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8D320B2-6CFC-4067-884B-51B10FAD0264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BTN T1" sheetId="2" r:id="rId1"/>
    <sheet name="BTN T2" sheetId="5" r:id="rId2"/>
    <sheet name="BTN T3" sheetId="4" r:id="rId3"/>
    <sheet name="BTN T4" sheetId="3" r:id="rId4"/>
    <sheet name="BTN Ano" sheetId="6" r:id="rId5"/>
    <sheet name="NBTN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6" l="1"/>
  <c r="B22" i="6"/>
  <c r="B35" i="6" s="1"/>
  <c r="P24" i="5"/>
  <c r="B22" i="5"/>
  <c r="B35" i="5" s="1"/>
  <c r="P24" i="4"/>
  <c r="B22" i="4"/>
  <c r="B35" i="4" s="1"/>
  <c r="P24" i="3"/>
  <c r="B22" i="3"/>
  <c r="B35" i="3" s="1"/>
  <c r="P24" i="2" l="1"/>
  <c r="B22" i="2"/>
  <c r="B35" i="2" s="1"/>
  <c r="E27" i="1"/>
  <c r="M26" i="1"/>
  <c r="M44" i="1" s="1"/>
  <c r="M62" i="1" s="1"/>
  <c r="M80" i="1" s="1"/>
  <c r="K25" i="1"/>
  <c r="F25" i="1"/>
  <c r="C25" i="1"/>
  <c r="M24" i="1"/>
  <c r="M42" i="1" s="1"/>
  <c r="M60" i="1" s="1"/>
  <c r="M78" i="1" s="1"/>
  <c r="C24" i="1"/>
  <c r="C42" i="1" s="1"/>
  <c r="C60" i="1" s="1"/>
  <c r="C78" i="1" s="1"/>
  <c r="M21" i="1"/>
  <c r="M39" i="1" s="1"/>
  <c r="M57" i="1" s="1"/>
  <c r="M75" i="1" s="1"/>
</calcChain>
</file>

<file path=xl/sharedStrings.xml><?xml version="1.0" encoding="utf-8"?>
<sst xmlns="http://schemas.openxmlformats.org/spreadsheetml/2006/main" count="302" uniqueCount="49">
  <si>
    <t>TIPIFICAÇÃO DAS INSTALAÇÕES AUTÓNOMAS DE ARMAZENAMENTO COM POTÊNCIAS SUPERIORES A 41,4 kVA</t>
  </si>
  <si>
    <t>I Trimestre</t>
  </si>
  <si>
    <t>Ano: 20xx</t>
  </si>
  <si>
    <r>
      <t xml:space="preserve">N.º de pontos de entrega </t>
    </r>
    <r>
      <rPr>
        <b/>
        <vertAlign val="superscript"/>
        <sz val="14"/>
        <rFont val="Calibri"/>
        <family val="2"/>
      </rPr>
      <t>(1)</t>
    </r>
  </si>
  <si>
    <t>Faturação das Tarifas de Acesso às Redes</t>
  </si>
  <si>
    <t xml:space="preserve">Nível de </t>
  </si>
  <si>
    <t xml:space="preserve">Potência (kW) </t>
  </si>
  <si>
    <t xml:space="preserve">Energia Ativa (kWh) </t>
  </si>
  <si>
    <t>Energia Reativa</t>
  </si>
  <si>
    <t>Tensão</t>
  </si>
  <si>
    <t>Contratada</t>
  </si>
  <si>
    <t>Horas Ponta</t>
  </si>
  <si>
    <t>(kvarh)</t>
  </si>
  <si>
    <t>(milhares de  euros)</t>
  </si>
  <si>
    <t>Faturada</t>
  </si>
  <si>
    <t>Ponta</t>
  </si>
  <si>
    <t>Cheias</t>
  </si>
  <si>
    <t>V.Normal</t>
  </si>
  <si>
    <t xml:space="preserve">Super Vazio </t>
  </si>
  <si>
    <t>Total</t>
  </si>
  <si>
    <t>Indutiva</t>
  </si>
  <si>
    <t>Capacitiva</t>
  </si>
  <si>
    <t>BTE</t>
  </si>
  <si>
    <t>MT</t>
  </si>
  <si>
    <t>TOTAL</t>
  </si>
  <si>
    <t xml:space="preserve"> (1) Média do nº de pontos de entrega ativos do trimestre</t>
  </si>
  <si>
    <t>II Trimestre</t>
  </si>
  <si>
    <t>III Trimestre</t>
  </si>
  <si>
    <t>IV Trimestre</t>
  </si>
  <si>
    <t>Total do Ano</t>
  </si>
  <si>
    <t xml:space="preserve"> (1) Média simples dos valores trimestrais</t>
  </si>
  <si>
    <t>TIPIFICAÇÃO DAS INSTALAÇÕES AUTÓNOMAS DE ARMAZENAMENTO</t>
  </si>
  <si>
    <t>Potência Contratada - kVA</t>
  </si>
  <si>
    <t>Opção Tarifária</t>
  </si>
  <si>
    <t>Simples Pc &lt;= 20,7 kVA</t>
  </si>
  <si>
    <t>Bi-Horária Pc &lt;= 20,7 kVA</t>
  </si>
  <si>
    <t>H.Fora de Vazio</t>
  </si>
  <si>
    <t>H.Vazio</t>
  </si>
  <si>
    <t>H.Ponta</t>
  </si>
  <si>
    <t>Tri-Horária</t>
  </si>
  <si>
    <t>H.Cheias</t>
  </si>
  <si>
    <t xml:space="preserve"> N.º de pontos de entrega</t>
  </si>
  <si>
    <t>Nota: O número de pontos de entrega corresponde à média trimestral</t>
  </si>
  <si>
    <t xml:space="preserve">Faturação das Tarifas de Acesso às Redes (milhares de euros) (*) </t>
  </si>
  <si>
    <t>(*) Sem IVA</t>
  </si>
  <si>
    <t>Bi-Horária
Pc &lt;= 20,7 kVA</t>
  </si>
  <si>
    <t>Tri-Horária
 Pc &lt;= 20,7 kVA</t>
  </si>
  <si>
    <t>Tri-Horária
20,7 kVA &lt; Pc &lt;= 41,4 kVA</t>
  </si>
  <si>
    <r>
      <t xml:space="preserve">Energia ativa </t>
    </r>
    <r>
      <rPr>
        <b/>
        <i/>
        <sz val="16"/>
        <color theme="0"/>
        <rFont val="Calibri"/>
        <family val="2"/>
      </rPr>
      <t>(kWh)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</si>
</sst>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6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i/>
      <sz val="16"/>
      <color indexed="9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sz val="16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2"/>
      </right>
      <top/>
      <bottom style="thin">
        <color indexed="64"/>
      </bottom>
      <diagonal/>
    </border>
    <border>
      <left style="thick">
        <color indexed="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3" fillId="0" borderId="0" xfId="0" applyFont="1" applyFill="1" applyBorder="1"/>
    <xf numFmtId="0" fontId="2" fillId="0" borderId="0" xfId="0" applyFont="1" applyFill="1"/>
    <xf numFmtId="164" fontId="4" fillId="0" borderId="0" xfId="0" applyNumberFormat="1" applyFont="1" applyFill="1"/>
    <xf numFmtId="164" fontId="4" fillId="2" borderId="0" xfId="0" applyNumberFormat="1" applyFont="1" applyFill="1" applyBorder="1"/>
    <xf numFmtId="164" fontId="4" fillId="2" borderId="7" xfId="0" applyNumberFormat="1" applyFont="1" applyFill="1" applyBorder="1"/>
    <xf numFmtId="164" fontId="5" fillId="0" borderId="9" xfId="0" applyNumberFormat="1" applyFont="1" applyFill="1" applyBorder="1"/>
    <xf numFmtId="164" fontId="5" fillId="0" borderId="1" xfId="0" applyNumberFormat="1" applyFont="1" applyFill="1" applyBorder="1"/>
    <xf numFmtId="164" fontId="5" fillId="0" borderId="3" xfId="0" applyNumberFormat="1" applyFont="1" applyFill="1" applyBorder="1" applyAlignment="1">
      <alignment horizontal="center"/>
    </xf>
    <xf numFmtId="164" fontId="5" fillId="0" borderId="2" xfId="0" applyNumberFormat="1" applyFont="1" applyFill="1" applyBorder="1"/>
    <xf numFmtId="164" fontId="5" fillId="0" borderId="3" xfId="0" applyNumberFormat="1" applyFont="1" applyFill="1" applyBorder="1"/>
    <xf numFmtId="164" fontId="6" fillId="0" borderId="10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Continuous"/>
    </xf>
    <xf numFmtId="164" fontId="6" fillId="0" borderId="8" xfId="0" applyNumberFormat="1" applyFont="1" applyFill="1" applyBorder="1" applyAlignment="1">
      <alignment horizontal="centerContinuous"/>
    </xf>
    <xf numFmtId="164" fontId="6" fillId="0" borderId="7" xfId="0" applyNumberFormat="1" applyFont="1" applyFill="1" applyBorder="1" applyAlignment="1">
      <alignment horizontal="centerContinuous"/>
    </xf>
    <xf numFmtId="164" fontId="6" fillId="0" borderId="4" xfId="0" applyNumberFormat="1" applyFont="1" applyFill="1" applyBorder="1" applyAlignment="1">
      <alignment horizontal="centerContinuous"/>
    </xf>
    <xf numFmtId="164" fontId="6" fillId="0" borderId="5" xfId="0" applyNumberFormat="1" applyFont="1" applyFill="1" applyBorder="1" applyAlignment="1">
      <alignment horizontal="centerContinuous"/>
    </xf>
    <xf numFmtId="164" fontId="6" fillId="0" borderId="9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Continuous"/>
    </xf>
    <xf numFmtId="164" fontId="6" fillId="0" borderId="12" xfId="0" applyNumberFormat="1" applyFont="1" applyFill="1" applyBorder="1" applyAlignment="1">
      <alignment horizontal="centerContinuous"/>
    </xf>
    <xf numFmtId="164" fontId="6" fillId="0" borderId="13" xfId="0" applyNumberFormat="1" applyFont="1" applyFill="1" applyBorder="1"/>
    <xf numFmtId="164" fontId="6" fillId="0" borderId="13" xfId="0" applyNumberFormat="1" applyFont="1" applyFill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64" fontId="6" fillId="0" borderId="9" xfId="0" applyNumberFormat="1" applyFont="1" applyFill="1" applyBorder="1"/>
    <xf numFmtId="164" fontId="8" fillId="0" borderId="10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3" fontId="5" fillId="0" borderId="13" xfId="0" applyNumberFormat="1" applyFont="1" applyFill="1" applyBorder="1"/>
    <xf numFmtId="3" fontId="5" fillId="0" borderId="13" xfId="0" applyNumberFormat="1" applyFont="1" applyFill="1" applyBorder="1" applyAlignment="1">
      <alignment horizontal="center"/>
    </xf>
    <xf numFmtId="9" fontId="10" fillId="0" borderId="13" xfId="1" applyFont="1" applyFill="1" applyBorder="1" applyAlignment="1">
      <alignment horizontal="center"/>
    </xf>
    <xf numFmtId="3" fontId="5" fillId="0" borderId="9" xfId="0" applyNumberFormat="1" applyFont="1" applyFill="1" applyBorder="1"/>
    <xf numFmtId="164" fontId="8" fillId="0" borderId="13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3" fontId="9" fillId="0" borderId="9" xfId="0" applyNumberFormat="1" applyFont="1" applyFill="1" applyBorder="1"/>
    <xf numFmtId="3" fontId="6" fillId="0" borderId="9" xfId="0" applyNumberFormat="1" applyFont="1" applyFill="1" applyBorder="1"/>
    <xf numFmtId="3" fontId="6" fillId="0" borderId="9" xfId="0" applyNumberFormat="1" applyFont="1" applyFill="1" applyBorder="1" applyAlignment="1">
      <alignment horizontal="center"/>
    </xf>
    <xf numFmtId="3" fontId="6" fillId="0" borderId="9" xfId="0" quotePrefix="1" applyNumberFormat="1" applyFont="1" applyFill="1" applyBorder="1" applyAlignment="1">
      <alignment horizontal="center"/>
    </xf>
    <xf numFmtId="3" fontId="6" fillId="0" borderId="9" xfId="0" quotePrefix="1" applyNumberFormat="1" applyFont="1" applyFill="1" applyBorder="1"/>
    <xf numFmtId="3" fontId="11" fillId="0" borderId="10" xfId="0" applyNumberFormat="1" applyFont="1" applyFill="1" applyBorder="1" applyAlignment="1">
      <alignment horizontal="center"/>
    </xf>
    <xf numFmtId="164" fontId="9" fillId="0" borderId="13" xfId="0" applyNumberFormat="1" applyFont="1" applyFill="1" applyBorder="1" applyAlignment="1">
      <alignment horizontal="center"/>
    </xf>
    <xf numFmtId="0" fontId="9" fillId="0" borderId="0" xfId="0" applyFont="1" applyFill="1"/>
    <xf numFmtId="164" fontId="5" fillId="3" borderId="9" xfId="0" applyNumberFormat="1" applyFont="1" applyFill="1" applyBorder="1"/>
    <xf numFmtId="164" fontId="6" fillId="3" borderId="10" xfId="0" applyNumberFormat="1" applyFont="1" applyFill="1" applyBorder="1" applyAlignment="1">
      <alignment horizontal="center"/>
    </xf>
    <xf numFmtId="164" fontId="6" fillId="3" borderId="13" xfId="0" applyNumberFormat="1" applyFont="1" applyFill="1" applyBorder="1"/>
    <xf numFmtId="164" fontId="6" fillId="3" borderId="9" xfId="0" applyNumberFormat="1" applyFont="1" applyFill="1" applyBorder="1"/>
    <xf numFmtId="164" fontId="8" fillId="3" borderId="10" xfId="0" applyNumberFormat="1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/>
    </xf>
    <xf numFmtId="3" fontId="11" fillId="3" borderId="10" xfId="0" applyNumberFormat="1" applyFont="1" applyFill="1" applyBorder="1" applyAlignment="1">
      <alignment horizontal="center"/>
    </xf>
    <xf numFmtId="164" fontId="9" fillId="3" borderId="13" xfId="0" applyNumberFormat="1" applyFont="1" applyFill="1" applyBorder="1" applyAlignment="1">
      <alignment horizontal="center"/>
    </xf>
    <xf numFmtId="3" fontId="9" fillId="3" borderId="9" xfId="0" applyNumberFormat="1" applyFont="1" applyFill="1" applyBorder="1"/>
    <xf numFmtId="3" fontId="6" fillId="3" borderId="9" xfId="0" applyNumberFormat="1" applyFont="1" applyFill="1" applyBorder="1"/>
    <xf numFmtId="3" fontId="6" fillId="3" borderId="9" xfId="0" applyNumberFormat="1" applyFont="1" applyFill="1" applyBorder="1" applyAlignment="1">
      <alignment horizontal="center"/>
    </xf>
    <xf numFmtId="3" fontId="6" fillId="3" borderId="9" xfId="0" quotePrefix="1" applyNumberFormat="1" applyFont="1" applyFill="1" applyBorder="1" applyAlignment="1">
      <alignment horizontal="center"/>
    </xf>
    <xf numFmtId="3" fontId="6" fillId="3" borderId="9" xfId="0" quotePrefix="1" applyNumberFormat="1" applyFont="1" applyFill="1" applyBorder="1"/>
    <xf numFmtId="3" fontId="5" fillId="0" borderId="0" xfId="0" applyNumberFormat="1" applyFont="1" applyFill="1" applyBorder="1"/>
    <xf numFmtId="3" fontId="5" fillId="0" borderId="9" xfId="0" applyNumberFormat="1" applyFont="1" applyFill="1" applyBorder="1" applyAlignment="1">
      <alignment horizontal="center"/>
    </xf>
    <xf numFmtId="3" fontId="5" fillId="0" borderId="9" xfId="0" quotePrefix="1" applyNumberFormat="1" applyFont="1" applyFill="1" applyBorder="1" applyAlignment="1">
      <alignment horizontal="center"/>
    </xf>
    <xf numFmtId="3" fontId="5" fillId="0" borderId="10" xfId="0" quotePrefix="1" applyNumberFormat="1" applyFont="1" applyFill="1" applyBorder="1" applyAlignment="1">
      <alignment horizontal="center"/>
    </xf>
    <xf numFmtId="3" fontId="5" fillId="0" borderId="9" xfId="0" quotePrefix="1" applyNumberFormat="1" applyFont="1" applyFill="1" applyBorder="1"/>
    <xf numFmtId="3" fontId="2" fillId="0" borderId="0" xfId="0" applyNumberFormat="1" applyFont="1" applyFill="1" applyBorder="1" applyAlignment="1">
      <alignment horizontal="center"/>
    </xf>
    <xf numFmtId="9" fontId="10" fillId="0" borderId="10" xfId="1" applyFont="1" applyFill="1" applyBorder="1" applyAlignment="1">
      <alignment horizontal="center"/>
    </xf>
    <xf numFmtId="3" fontId="9" fillId="0" borderId="0" xfId="0" applyNumberFormat="1" applyFont="1" applyFill="1"/>
    <xf numFmtId="164" fontId="12" fillId="0" borderId="0" xfId="0" applyNumberFormat="1" applyFont="1" applyFill="1"/>
    <xf numFmtId="0" fontId="0" fillId="0" borderId="0" xfId="0" applyFill="1"/>
    <xf numFmtId="0" fontId="2" fillId="0" borderId="0" xfId="0" applyFont="1" applyBorder="1"/>
    <xf numFmtId="0" fontId="2" fillId="0" borderId="0" xfId="0" applyFont="1" applyFill="1" applyBorder="1"/>
    <xf numFmtId="164" fontId="4" fillId="0" borderId="0" xfId="0" applyNumberFormat="1" applyFont="1" applyFill="1" applyBorder="1"/>
    <xf numFmtId="0" fontId="9" fillId="0" borderId="0" xfId="0" applyFont="1" applyFill="1" applyBorder="1"/>
    <xf numFmtId="3" fontId="9" fillId="0" borderId="0" xfId="0" applyNumberFormat="1" applyFont="1" applyFill="1" applyBorder="1"/>
    <xf numFmtId="164" fontId="12" fillId="0" borderId="0" xfId="0" applyNumberFormat="1" applyFont="1" applyFill="1" applyBorder="1"/>
    <xf numFmtId="0" fontId="0" fillId="0" borderId="0" xfId="0" applyFill="1" applyBorder="1"/>
    <xf numFmtId="164" fontId="4" fillId="2" borderId="0" xfId="0" applyNumberFormat="1" applyFont="1" applyFill="1" applyBorder="1" applyAlignment="1">
      <alignment horizontal="left"/>
    </xf>
    <xf numFmtId="164" fontId="5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164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/>
    <xf numFmtId="3" fontId="2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vertical="center" wrapText="1"/>
    </xf>
    <xf numFmtId="0" fontId="13" fillId="2" borderId="0" xfId="0" applyFont="1" applyFill="1" applyBorder="1"/>
    <xf numFmtId="0" fontId="15" fillId="2" borderId="0" xfId="0" applyFont="1" applyFill="1" applyBorder="1"/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Border="1" applyAlignment="1">
      <alignment horizontal="centerContinuous"/>
    </xf>
    <xf numFmtId="0" fontId="13" fillId="2" borderId="7" xfId="0" applyFont="1" applyFill="1" applyBorder="1"/>
    <xf numFmtId="0" fontId="18" fillId="0" borderId="1" xfId="0" applyFont="1" applyFill="1" applyBorder="1" applyAlignment="1">
      <alignment horizontal="centerContinuous"/>
    </xf>
    <xf numFmtId="0" fontId="18" fillId="0" borderId="3" xfId="0" applyFont="1" applyFill="1" applyBorder="1" applyAlignment="1">
      <alignment horizontal="centerContinuous"/>
    </xf>
    <xf numFmtId="164" fontId="2" fillId="0" borderId="14" xfId="0" applyNumberFormat="1" applyFont="1" applyFill="1" applyBorder="1" applyAlignment="1">
      <alignment horizontal="centerContinuous"/>
    </xf>
    <xf numFmtId="164" fontId="2" fillId="0" borderId="14" xfId="0" applyNumberFormat="1" applyFont="1" applyFill="1" applyBorder="1" applyAlignment="1"/>
    <xf numFmtId="0" fontId="20" fillId="0" borderId="4" xfId="0" applyFont="1" applyFill="1" applyBorder="1" applyAlignment="1">
      <alignment horizontal="centerContinuous"/>
    </xf>
    <xf numFmtId="0" fontId="2" fillId="0" borderId="5" xfId="0" applyFont="1" applyFill="1" applyBorder="1" applyAlignment="1">
      <alignment horizontal="centerContinuous"/>
    </xf>
    <xf numFmtId="2" fontId="19" fillId="0" borderId="9" xfId="0" applyNumberFormat="1" applyFont="1" applyFill="1" applyBorder="1" applyAlignment="1">
      <alignment horizontal="centerContinuous"/>
    </xf>
    <xf numFmtId="164" fontId="19" fillId="0" borderId="9" xfId="0" applyNumberFormat="1" applyFont="1" applyFill="1" applyBorder="1" applyAlignment="1">
      <alignment horizontal="center"/>
    </xf>
    <xf numFmtId="0" fontId="2" fillId="0" borderId="6" xfId="0" applyFont="1" applyFill="1" applyBorder="1"/>
    <xf numFmtId="0" fontId="2" fillId="0" borderId="8" xfId="0" applyFont="1" applyFill="1" applyBorder="1"/>
    <xf numFmtId="164" fontId="2" fillId="0" borderId="13" xfId="0" applyNumberFormat="1" applyFont="1" applyFill="1" applyBorder="1"/>
    <xf numFmtId="0" fontId="9" fillId="0" borderId="15" xfId="0" applyFont="1" applyFill="1" applyBorder="1" applyAlignment="1">
      <alignment horizontal="left" indent="1"/>
    </xf>
    <xf numFmtId="0" fontId="9" fillId="0" borderId="16" xfId="0" applyFont="1" applyFill="1" applyBorder="1"/>
    <xf numFmtId="165" fontId="2" fillId="0" borderId="14" xfId="0" applyNumberFormat="1" applyFont="1" applyFill="1" applyBorder="1" applyAlignment="1">
      <alignment horizontal="right"/>
    </xf>
    <xf numFmtId="165" fontId="2" fillId="4" borderId="14" xfId="0" applyNumberFormat="1" applyFont="1" applyFill="1" applyBorder="1" applyAlignment="1">
      <alignment horizontal="right"/>
    </xf>
    <xf numFmtId="165" fontId="9" fillId="0" borderId="14" xfId="0" applyNumberFormat="1" applyFont="1" applyFill="1" applyBorder="1" applyAlignment="1">
      <alignment horizontal="right"/>
    </xf>
    <xf numFmtId="0" fontId="9" fillId="0" borderId="3" xfId="0" applyFont="1" applyFill="1" applyBorder="1"/>
    <xf numFmtId="0" fontId="9" fillId="0" borderId="8" xfId="0" applyFont="1" applyFill="1" applyBorder="1"/>
    <xf numFmtId="0" fontId="9" fillId="0" borderId="5" xfId="0" applyFont="1" applyFill="1" applyBorder="1"/>
    <xf numFmtId="0" fontId="11" fillId="0" borderId="14" xfId="0" applyFont="1" applyFill="1" applyBorder="1" applyAlignment="1">
      <alignment horizontal="centerContinuous"/>
    </xf>
    <xf numFmtId="0" fontId="2" fillId="0" borderId="14" xfId="0" applyFont="1" applyFill="1" applyBorder="1" applyAlignment="1">
      <alignment horizontal="centerContinuous"/>
    </xf>
    <xf numFmtId="165" fontId="11" fillId="0" borderId="14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5" fontId="2" fillId="0" borderId="0" xfId="0" applyNumberFormat="1" applyFont="1" applyFill="1" applyBorder="1" applyAlignment="1">
      <alignment horizontal="right"/>
    </xf>
    <xf numFmtId="165" fontId="2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0" fontId="9" fillId="0" borderId="16" xfId="0" applyFont="1" applyFill="1" applyBorder="1" applyAlignment="1">
      <alignment horizontal="centerContinuous"/>
    </xf>
    <xf numFmtId="3" fontId="2" fillId="0" borderId="14" xfId="0" applyNumberFormat="1" applyFont="1" applyFill="1" applyBorder="1" applyAlignment="1">
      <alignment horizontal="right"/>
    </xf>
    <xf numFmtId="3" fontId="11" fillId="0" borderId="14" xfId="0" applyNumberFormat="1" applyFont="1" applyFill="1" applyBorder="1" applyAlignment="1">
      <alignment horizontal="right"/>
    </xf>
    <xf numFmtId="0" fontId="9" fillId="0" borderId="0" xfId="0" applyFont="1"/>
    <xf numFmtId="0" fontId="2" fillId="0" borderId="0" xfId="0" applyFont="1" applyBorder="1" applyAlignment="1">
      <alignment horizontal="centerContinuous"/>
    </xf>
    <xf numFmtId="0" fontId="2" fillId="0" borderId="0" xfId="0" applyFont="1" applyAlignment="1">
      <alignment horizontal="right"/>
    </xf>
    <xf numFmtId="1" fontId="2" fillId="0" borderId="0" xfId="0" applyNumberFormat="1" applyFont="1" applyFill="1" applyBorder="1"/>
    <xf numFmtId="165" fontId="9" fillId="0" borderId="17" xfId="0" applyNumberFormat="1" applyFont="1" applyFill="1" applyBorder="1" applyAlignment="1">
      <alignment horizontal="right"/>
    </xf>
    <xf numFmtId="165" fontId="9" fillId="0" borderId="18" xfId="0" applyNumberFormat="1" applyFont="1" applyFill="1" applyBorder="1" applyAlignment="1">
      <alignment horizontal="right"/>
    </xf>
    <xf numFmtId="0" fontId="9" fillId="0" borderId="0" xfId="0" quotePrefix="1" applyFont="1" applyFill="1" applyBorder="1" applyAlignment="1">
      <alignment horizontal="left"/>
    </xf>
    <xf numFmtId="165" fontId="2" fillId="0" borderId="0" xfId="0" applyNumberFormat="1" applyFont="1"/>
    <xf numFmtId="0" fontId="2" fillId="0" borderId="0" xfId="0" quotePrefix="1" applyFont="1" applyFill="1" applyBorder="1" applyAlignment="1">
      <alignment horizontal="left"/>
    </xf>
    <xf numFmtId="0" fontId="18" fillId="0" borderId="4" xfId="0" applyFont="1" applyFill="1" applyBorder="1" applyAlignment="1">
      <alignment horizontal="centerContinuous"/>
    </xf>
    <xf numFmtId="0" fontId="18" fillId="0" borderId="5" xfId="0" applyFont="1" applyFill="1" applyBorder="1" applyAlignment="1">
      <alignment horizontal="centerContinuous"/>
    </xf>
    <xf numFmtId="164" fontId="2" fillId="0" borderId="13" xfId="0" applyNumberFormat="1" applyFont="1" applyFill="1" applyBorder="1" applyAlignment="1">
      <alignment horizontal="centerContinuous"/>
    </xf>
    <xf numFmtId="164" fontId="2" fillId="0" borderId="13" xfId="0" applyNumberFormat="1" applyFont="1" applyFill="1" applyBorder="1" applyAlignment="1"/>
    <xf numFmtId="0" fontId="14" fillId="2" borderId="0" xfId="0" applyFont="1" applyFill="1" applyBorder="1"/>
    <xf numFmtId="0" fontId="17" fillId="2" borderId="7" xfId="0" applyFont="1" applyFill="1" applyBorder="1"/>
    <xf numFmtId="164" fontId="5" fillId="0" borderId="10" xfId="0" applyNumberFormat="1" applyFont="1" applyFill="1" applyBorder="1"/>
    <xf numFmtId="164" fontId="5" fillId="0" borderId="4" xfId="0" applyNumberFormat="1" applyFont="1" applyFill="1" applyBorder="1"/>
    <xf numFmtId="164" fontId="5" fillId="0" borderId="5" xfId="0" applyNumberFormat="1" applyFont="1" applyFill="1" applyBorder="1" applyAlignment="1">
      <alignment horizontal="center"/>
    </xf>
    <xf numFmtId="164" fontId="5" fillId="0" borderId="5" xfId="0" applyNumberFormat="1" applyFont="1" applyFill="1" applyBorder="1"/>
    <xf numFmtId="0" fontId="22" fillId="2" borderId="0" xfId="0" applyFont="1" applyFill="1" applyBorder="1"/>
    <xf numFmtId="0" fontId="9" fillId="0" borderId="1" xfId="0" applyFont="1" applyFill="1" applyBorder="1" applyAlignment="1">
      <alignment horizontal="left" vertical="center" wrapText="1" indent="1"/>
    </xf>
    <xf numFmtId="0" fontId="9" fillId="0" borderId="6" xfId="0" applyFont="1" applyFill="1" applyBorder="1" applyAlignment="1">
      <alignment horizontal="left" vertical="center" indent="1"/>
    </xf>
    <xf numFmtId="0" fontId="9" fillId="0" borderId="4" xfId="0" applyFont="1" applyFill="1" applyBorder="1" applyAlignment="1">
      <alignment horizontal="left" vertical="center" wrapText="1" indent="1"/>
    </xf>
    <xf numFmtId="0" fontId="9" fillId="0" borderId="6" xfId="0" applyFont="1" applyFill="1" applyBorder="1" applyAlignment="1">
      <alignment horizontal="left" vertical="center" wrapText="1" indent="1"/>
    </xf>
    <xf numFmtId="164" fontId="6" fillId="0" borderId="10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wrapText="1"/>
    </xf>
    <xf numFmtId="164" fontId="6" fillId="0" borderId="13" xfId="0" applyNumberFormat="1" applyFont="1" applyFill="1" applyBorder="1" applyAlignment="1">
      <alignment horizont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RSE Test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13B81"/>
      </a:accent1>
      <a:accent2>
        <a:srgbClr val="E9B209"/>
      </a:accent2>
      <a:accent3>
        <a:srgbClr val="BCBCBC"/>
      </a:accent3>
      <a:accent4>
        <a:srgbClr val="8E2235"/>
      </a:accent4>
      <a:accent5>
        <a:srgbClr val="7DB928"/>
      </a:accent5>
      <a:accent6>
        <a:srgbClr val="2D5726"/>
      </a:accent6>
      <a:hlink>
        <a:srgbClr val="085296"/>
      </a:hlink>
      <a:folHlink>
        <a:srgbClr val="99336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2"/>
  <sheetViews>
    <sheetView showGridLines="0" zoomScale="70" zoomScaleNormal="70" workbookViewId="0">
      <selection activeCell="T20" sqref="T20"/>
    </sheetView>
  </sheetViews>
  <sheetFormatPr defaultColWidth="9.109375" defaultRowHeight="13.8" x14ac:dyDescent="0.3"/>
  <cols>
    <col min="1" max="1" width="10.5546875" style="66" bestFit="1" customWidth="1"/>
    <col min="2" max="2" width="22.6640625" style="66" customWidth="1"/>
    <col min="3" max="3" width="20.88671875" style="66" customWidth="1"/>
    <col min="4" max="16" width="12.6640625" style="66" bestFit="1" customWidth="1"/>
    <col min="17" max="17" width="11.5546875" style="66" bestFit="1" customWidth="1"/>
    <col min="18" max="18" width="12.6640625" style="66" bestFit="1" customWidth="1"/>
    <col min="19" max="19" width="10.5546875" style="66" customWidth="1"/>
    <col min="20" max="20" width="12.33203125" style="66" bestFit="1" customWidth="1"/>
    <col min="21" max="22" width="13.88671875" style="66" bestFit="1" customWidth="1"/>
    <col min="23" max="23" width="12.6640625" style="66" bestFit="1" customWidth="1"/>
    <col min="24" max="16384" width="9.109375" style="66"/>
  </cols>
  <sheetData>
    <row r="1" spans="1:17" ht="21" x14ac:dyDescent="0.4">
      <c r="A1" s="1"/>
      <c r="B1" s="2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x14ac:dyDescent="0.4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x14ac:dyDescent="0.4">
      <c r="A3" s="1"/>
      <c r="B3" s="131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x14ac:dyDescent="0.3">
      <c r="A4" s="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7" ht="21" x14ac:dyDescent="0.4">
      <c r="A5" s="1"/>
      <c r="B5" s="137" t="s">
        <v>48</v>
      </c>
      <c r="C5" s="83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 t="s">
        <v>2</v>
      </c>
      <c r="Q5" s="82"/>
    </row>
    <row r="6" spans="1:17" ht="18.75" customHeight="1" x14ac:dyDescent="0.35">
      <c r="A6" s="1"/>
      <c r="B6" s="132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x14ac:dyDescent="0.3">
      <c r="A7" s="1"/>
      <c r="B7" s="127"/>
      <c r="C7" s="128"/>
      <c r="D7" s="129" t="s">
        <v>32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30"/>
    </row>
    <row r="8" spans="1:17" ht="18.75" customHeight="1" x14ac:dyDescent="0.35">
      <c r="A8" s="1"/>
      <c r="B8" s="91" t="s">
        <v>33</v>
      </c>
      <c r="C8" s="92"/>
      <c r="D8" s="93">
        <v>1.1499999999999999</v>
      </c>
      <c r="E8" s="93">
        <v>2.2999999999999998</v>
      </c>
      <c r="F8" s="93">
        <v>3.45</v>
      </c>
      <c r="G8" s="93">
        <v>4.5999999999999996</v>
      </c>
      <c r="H8" s="93">
        <v>5.75</v>
      </c>
      <c r="I8" s="93">
        <v>6.9</v>
      </c>
      <c r="J8" s="93">
        <v>10.35</v>
      </c>
      <c r="K8" s="93">
        <v>13.8</v>
      </c>
      <c r="L8" s="93">
        <v>17.25</v>
      </c>
      <c r="M8" s="93">
        <v>20.7</v>
      </c>
      <c r="N8" s="93">
        <v>27.6</v>
      </c>
      <c r="O8" s="93">
        <v>34.5</v>
      </c>
      <c r="P8" s="93">
        <v>41.4</v>
      </c>
      <c r="Q8" s="94" t="s">
        <v>19</v>
      </c>
    </row>
    <row r="9" spans="1:17" x14ac:dyDescent="0.3">
      <c r="A9" s="1"/>
      <c r="B9" s="95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17" x14ac:dyDescent="0.3">
      <c r="A10" s="1"/>
      <c r="B10" s="98" t="s">
        <v>34</v>
      </c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101"/>
      <c r="P10" s="101"/>
      <c r="Q10" s="102"/>
    </row>
    <row r="11" spans="1:17" x14ac:dyDescent="0.3">
      <c r="A11" s="1"/>
      <c r="B11" s="138" t="s">
        <v>45</v>
      </c>
      <c r="C11" s="103" t="s">
        <v>36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101"/>
      <c r="P11" s="101"/>
      <c r="Q11" s="102"/>
    </row>
    <row r="12" spans="1:17" x14ac:dyDescent="0.3">
      <c r="A12" s="1"/>
      <c r="B12" s="139"/>
      <c r="C12" s="104" t="s">
        <v>37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101"/>
      <c r="P12" s="101"/>
      <c r="Q12" s="102"/>
    </row>
    <row r="13" spans="1:17" ht="15" customHeight="1" x14ac:dyDescent="0.3">
      <c r="A13" s="1"/>
      <c r="B13" s="138" t="s">
        <v>46</v>
      </c>
      <c r="C13" s="103" t="s">
        <v>38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  <c r="O13" s="101"/>
      <c r="P13" s="101"/>
      <c r="Q13" s="102"/>
    </row>
    <row r="14" spans="1:17" x14ac:dyDescent="0.3">
      <c r="A14" s="1"/>
      <c r="B14" s="140"/>
      <c r="C14" s="105" t="s">
        <v>40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101"/>
      <c r="P14" s="101"/>
      <c r="Q14" s="102"/>
    </row>
    <row r="15" spans="1:17" x14ac:dyDescent="0.3">
      <c r="A15" s="1"/>
      <c r="B15" s="141"/>
      <c r="C15" s="104" t="s">
        <v>37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101"/>
      <c r="P15" s="101"/>
      <c r="Q15" s="102"/>
    </row>
    <row r="16" spans="1:17" x14ac:dyDescent="0.3">
      <c r="A16" s="1"/>
      <c r="B16" s="138" t="s">
        <v>47</v>
      </c>
      <c r="C16" s="103" t="s">
        <v>38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0"/>
      <c r="O16" s="100"/>
      <c r="P16" s="100"/>
      <c r="Q16" s="102"/>
    </row>
    <row r="17" spans="1:17" x14ac:dyDescent="0.3">
      <c r="A17" s="1"/>
      <c r="B17" s="140"/>
      <c r="C17" s="105" t="s">
        <v>40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0"/>
      <c r="O17" s="100"/>
      <c r="P17" s="100"/>
      <c r="Q17" s="102"/>
    </row>
    <row r="18" spans="1:17" x14ac:dyDescent="0.3">
      <c r="A18" s="1"/>
      <c r="B18" s="141"/>
      <c r="C18" s="104" t="s">
        <v>37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0"/>
      <c r="O18" s="100"/>
      <c r="P18" s="100"/>
      <c r="Q18" s="102"/>
    </row>
    <row r="19" spans="1:17" ht="14.4" x14ac:dyDescent="0.3">
      <c r="A19" s="1"/>
      <c r="B19" s="106" t="s">
        <v>24</v>
      </c>
      <c r="C19" s="107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7" ht="14.4" x14ac:dyDescent="0.3">
      <c r="A20" s="1"/>
      <c r="B20" s="109"/>
      <c r="C20" s="110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3">
      <c r="A21" s="1"/>
      <c r="B21" s="113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114"/>
    </row>
    <row r="22" spans="1:17" ht="21" x14ac:dyDescent="0.4">
      <c r="A22" s="1"/>
      <c r="B22" s="131" t="str">
        <f>+B3</f>
        <v>I Trimestre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</row>
    <row r="23" spans="1:17" x14ac:dyDescent="0.3">
      <c r="A23" s="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</row>
    <row r="24" spans="1:17" ht="21" x14ac:dyDescent="0.4">
      <c r="A24" s="1"/>
      <c r="B24" s="131" t="s">
        <v>41</v>
      </c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5" t="str">
        <f>+P5</f>
        <v>Ano: 20xx</v>
      </c>
      <c r="Q24" s="82"/>
    </row>
    <row r="25" spans="1:17" ht="18" x14ac:dyDescent="0.35">
      <c r="A25" s="1"/>
      <c r="B25" s="132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</row>
    <row r="26" spans="1:17" x14ac:dyDescent="0.3">
      <c r="A26" s="1"/>
      <c r="B26" s="87"/>
      <c r="C26" s="88"/>
      <c r="D26" s="89" t="s">
        <v>32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</row>
    <row r="27" spans="1:17" ht="18" x14ac:dyDescent="0.35">
      <c r="A27" s="1"/>
      <c r="B27" s="91" t="s">
        <v>33</v>
      </c>
      <c r="C27" s="92"/>
      <c r="D27" s="93">
        <v>1.1499999999999999</v>
      </c>
      <c r="E27" s="93">
        <v>2.2999999999999998</v>
      </c>
      <c r="F27" s="93">
        <v>3.45</v>
      </c>
      <c r="G27" s="93">
        <v>4.5999999999999996</v>
      </c>
      <c r="H27" s="93">
        <v>5.75</v>
      </c>
      <c r="I27" s="93">
        <v>6.9</v>
      </c>
      <c r="J27" s="93">
        <v>10.35</v>
      </c>
      <c r="K27" s="93">
        <v>13.8</v>
      </c>
      <c r="L27" s="93">
        <v>17.25</v>
      </c>
      <c r="M27" s="93">
        <v>20.7</v>
      </c>
      <c r="N27" s="93">
        <v>27.6</v>
      </c>
      <c r="O27" s="93">
        <v>34.5</v>
      </c>
      <c r="P27" s="93">
        <v>41.4</v>
      </c>
      <c r="Q27" s="94" t="s">
        <v>19</v>
      </c>
    </row>
    <row r="28" spans="1:17" x14ac:dyDescent="0.3">
      <c r="A28" s="1"/>
      <c r="B28" s="95"/>
      <c r="C28" s="96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x14ac:dyDescent="0.3">
      <c r="A29" s="1"/>
      <c r="B29" s="98" t="s">
        <v>34</v>
      </c>
      <c r="C29" s="115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1"/>
      <c r="O29" s="101"/>
      <c r="P29" s="101"/>
      <c r="Q29" s="100"/>
    </row>
    <row r="30" spans="1:17" x14ac:dyDescent="0.3">
      <c r="A30" s="1"/>
      <c r="B30" s="98" t="s">
        <v>35</v>
      </c>
      <c r="C30" s="115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101"/>
      <c r="P30" s="101"/>
      <c r="Q30" s="100"/>
    </row>
    <row r="31" spans="1:17" x14ac:dyDescent="0.3">
      <c r="A31" s="1"/>
      <c r="B31" s="98" t="s">
        <v>39</v>
      </c>
      <c r="C31" s="115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1"/>
      <c r="O31" s="101"/>
      <c r="P31" s="101"/>
      <c r="Q31" s="100"/>
    </row>
    <row r="32" spans="1:17" ht="14.4" x14ac:dyDescent="0.3">
      <c r="A32" s="1"/>
      <c r="B32" s="106" t="s">
        <v>24</v>
      </c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x14ac:dyDescent="0.3">
      <c r="A33" s="1"/>
      <c r="B33" s="118" t="s">
        <v>42</v>
      </c>
      <c r="C33" s="119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114"/>
    </row>
    <row r="34" spans="1:17" x14ac:dyDescent="0.3">
      <c r="A34" s="1"/>
      <c r="B34" s="1"/>
      <c r="C34" s="12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21"/>
    </row>
    <row r="35" spans="1:17" ht="18.75" customHeight="1" x14ac:dyDescent="0.4">
      <c r="A35" s="1"/>
      <c r="B35" s="131" t="str">
        <f>+B22</f>
        <v>I Trimestre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</row>
    <row r="36" spans="1:17" x14ac:dyDescent="0.3">
      <c r="A36" s="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</row>
    <row r="37" spans="1:17" ht="18.75" customHeight="1" x14ac:dyDescent="0.4">
      <c r="A37" s="1"/>
      <c r="B37" s="131" t="s">
        <v>43</v>
      </c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5" t="s">
        <v>2</v>
      </c>
      <c r="Q37" s="82"/>
    </row>
    <row r="38" spans="1:17" ht="18" x14ac:dyDescent="0.35">
      <c r="A38" s="1"/>
      <c r="B38" s="132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</row>
    <row r="39" spans="1:17" x14ac:dyDescent="0.3">
      <c r="A39" s="1"/>
      <c r="B39" s="87"/>
      <c r="C39" s="88"/>
      <c r="D39" s="89" t="s">
        <v>32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0"/>
    </row>
    <row r="40" spans="1:17" ht="18" x14ac:dyDescent="0.35">
      <c r="A40" s="1"/>
      <c r="B40" s="91" t="s">
        <v>33</v>
      </c>
      <c r="C40" s="92"/>
      <c r="D40" s="93">
        <v>1.1499999999999999</v>
      </c>
      <c r="E40" s="93">
        <v>2.2999999999999998</v>
      </c>
      <c r="F40" s="93">
        <v>3.45</v>
      </c>
      <c r="G40" s="93">
        <v>4.5999999999999996</v>
      </c>
      <c r="H40" s="93">
        <v>5.75</v>
      </c>
      <c r="I40" s="93">
        <v>6.9</v>
      </c>
      <c r="J40" s="93">
        <v>10.35</v>
      </c>
      <c r="K40" s="93">
        <v>13.8</v>
      </c>
      <c r="L40" s="93">
        <v>17.25</v>
      </c>
      <c r="M40" s="93">
        <v>20.7</v>
      </c>
      <c r="N40" s="93">
        <v>27.6</v>
      </c>
      <c r="O40" s="93">
        <v>34.5</v>
      </c>
      <c r="P40" s="93">
        <v>41.4</v>
      </c>
      <c r="Q40" s="94" t="s">
        <v>19</v>
      </c>
    </row>
    <row r="41" spans="1:17" x14ac:dyDescent="0.3">
      <c r="A41" s="1"/>
      <c r="B41" s="95"/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17" x14ac:dyDescent="0.3">
      <c r="A42" s="1"/>
      <c r="B42" s="98" t="s">
        <v>34</v>
      </c>
      <c r="C42" s="115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101"/>
      <c r="P42" s="101"/>
      <c r="Q42" s="122"/>
    </row>
    <row r="43" spans="1:17" x14ac:dyDescent="0.3">
      <c r="A43" s="1"/>
      <c r="B43" s="98" t="s">
        <v>35</v>
      </c>
      <c r="C43" s="115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101"/>
      <c r="P43" s="101"/>
      <c r="Q43" s="123"/>
    </row>
    <row r="44" spans="1:17" x14ac:dyDescent="0.3">
      <c r="A44" s="1"/>
      <c r="B44" s="98" t="s">
        <v>39</v>
      </c>
      <c r="C44" s="115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01"/>
      <c r="O44" s="101"/>
      <c r="P44" s="101"/>
      <c r="Q44" s="123"/>
    </row>
    <row r="45" spans="1:17" ht="14.4" x14ac:dyDescent="0.3">
      <c r="A45" s="1"/>
      <c r="B45" s="106" t="s">
        <v>24</v>
      </c>
      <c r="C45" s="10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08"/>
    </row>
    <row r="46" spans="1:17" x14ac:dyDescent="0.3">
      <c r="A46" s="1"/>
      <c r="B46" s="124" t="s">
        <v>44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25"/>
    </row>
    <row r="47" spans="1:17" x14ac:dyDescent="0.3">
      <c r="A47" s="1"/>
      <c r="B47" s="12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25"/>
    </row>
    <row r="48" spans="1:17" x14ac:dyDescent="0.3">
      <c r="A48" s="1"/>
      <c r="B48" s="12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25"/>
    </row>
    <row r="49" spans="1:17" x14ac:dyDescent="0.3">
      <c r="A49" s="1"/>
      <c r="B49" s="12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25"/>
    </row>
    <row r="50" spans="1:17" x14ac:dyDescent="0.3">
      <c r="A50" s="1"/>
      <c r="B50" s="12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25"/>
    </row>
    <row r="51" spans="1:17" x14ac:dyDescent="0.3">
      <c r="A51" s="1"/>
      <c r="B51" s="12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25"/>
    </row>
    <row r="52" spans="1:17" x14ac:dyDescent="0.3">
      <c r="A52" s="1"/>
      <c r="B52" s="12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25"/>
    </row>
    <row r="53" spans="1:17" x14ac:dyDescent="0.3">
      <c r="A53" s="1"/>
      <c r="B53" s="12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25"/>
    </row>
    <row r="54" spans="1:17" ht="18" x14ac:dyDescent="0.35">
      <c r="B54" s="75"/>
      <c r="C54" s="69"/>
    </row>
    <row r="55" spans="1:17" ht="15.6" x14ac:dyDescent="0.3">
      <c r="B55" s="76"/>
      <c r="C55" s="80"/>
    </row>
    <row r="56" spans="1:17" ht="15.6" x14ac:dyDescent="0.3">
      <c r="B56" s="76"/>
      <c r="C56" s="76"/>
    </row>
    <row r="57" spans="1:17" x14ac:dyDescent="0.3">
      <c r="B57" s="68"/>
    </row>
    <row r="59" spans="1:17" ht="21" x14ac:dyDescent="0.4">
      <c r="B59" s="67"/>
      <c r="C59" s="67"/>
    </row>
    <row r="60" spans="1:17" ht="21" x14ac:dyDescent="0.4">
      <c r="B60" s="67"/>
      <c r="C60" s="67"/>
    </row>
    <row r="61" spans="1:17" ht="21" x14ac:dyDescent="0.4">
      <c r="B61" s="67"/>
      <c r="C61" s="67"/>
    </row>
    <row r="62" spans="1:17" ht="21" x14ac:dyDescent="0.4">
      <c r="B62" s="67"/>
      <c r="C62" s="67"/>
    </row>
    <row r="63" spans="1:17" ht="18.75" customHeight="1" x14ac:dyDescent="0.35">
      <c r="B63" s="73"/>
      <c r="C63" s="81"/>
    </row>
    <row r="64" spans="1:17" ht="34.5" customHeight="1" x14ac:dyDescent="0.35">
      <c r="B64" s="74"/>
      <c r="C64" s="81"/>
    </row>
    <row r="65" spans="2:3" ht="18.75" customHeight="1" x14ac:dyDescent="0.35">
      <c r="B65" s="74"/>
      <c r="C65" s="81"/>
    </row>
    <row r="66" spans="2:3" ht="18" x14ac:dyDescent="0.35">
      <c r="B66" s="75"/>
      <c r="C66" s="81"/>
    </row>
    <row r="67" spans="2:3" ht="18.75" customHeight="1" x14ac:dyDescent="0.35">
      <c r="B67" s="75"/>
      <c r="C67" s="75"/>
    </row>
    <row r="68" spans="2:3" ht="15.75" customHeight="1" x14ac:dyDescent="0.3">
      <c r="B68" s="76"/>
      <c r="C68" s="77"/>
    </row>
    <row r="69" spans="2:3" ht="18.75" customHeight="1" x14ac:dyDescent="0.35">
      <c r="B69" s="75"/>
      <c r="C69" s="78"/>
    </row>
    <row r="70" spans="2:3" ht="18" x14ac:dyDescent="0.35">
      <c r="B70" s="75"/>
      <c r="C70" s="75"/>
    </row>
    <row r="71" spans="2:3" ht="15.6" x14ac:dyDescent="0.3">
      <c r="B71" s="76"/>
      <c r="C71" s="60"/>
    </row>
    <row r="72" spans="2:3" ht="18" x14ac:dyDescent="0.35">
      <c r="B72" s="75"/>
      <c r="C72" s="55"/>
    </row>
    <row r="73" spans="2:3" ht="18" x14ac:dyDescent="0.35">
      <c r="B73" s="75"/>
      <c r="C73" s="55"/>
    </row>
    <row r="74" spans="2:3" ht="15.6" x14ac:dyDescent="0.3">
      <c r="B74" s="76"/>
      <c r="C74" s="60"/>
    </row>
    <row r="75" spans="2:3" ht="15.6" x14ac:dyDescent="0.3">
      <c r="B75" s="76"/>
      <c r="C75" s="60"/>
    </row>
    <row r="76" spans="2:3" ht="18" x14ac:dyDescent="0.35">
      <c r="B76" s="75"/>
      <c r="C76" s="79"/>
    </row>
    <row r="77" spans="2:3" ht="15.6" x14ac:dyDescent="0.3">
      <c r="B77" s="76"/>
      <c r="C77" s="60"/>
    </row>
    <row r="78" spans="2:3" ht="15.6" x14ac:dyDescent="0.3">
      <c r="B78" s="76"/>
      <c r="C78" s="60"/>
    </row>
    <row r="79" spans="2:3" ht="18" x14ac:dyDescent="0.35">
      <c r="B79" s="75"/>
      <c r="C79" s="79"/>
    </row>
    <row r="80" spans="2:3" ht="15.6" x14ac:dyDescent="0.3">
      <c r="B80" s="76"/>
      <c r="C80" s="60"/>
    </row>
    <row r="81" spans="2:3" ht="15.6" x14ac:dyDescent="0.3">
      <c r="B81" s="76"/>
      <c r="C81" s="60"/>
    </row>
    <row r="82" spans="2:3" ht="18" x14ac:dyDescent="0.35">
      <c r="B82" s="75"/>
      <c r="C82" s="69"/>
    </row>
    <row r="83" spans="2:3" ht="15.6" x14ac:dyDescent="0.3">
      <c r="B83" s="76"/>
      <c r="C83" s="80"/>
    </row>
    <row r="84" spans="2:3" ht="15.6" x14ac:dyDescent="0.3">
      <c r="B84" s="76"/>
      <c r="C84" s="76"/>
    </row>
    <row r="85" spans="2:3" x14ac:dyDescent="0.3">
      <c r="B85" s="68"/>
    </row>
    <row r="87" spans="2:3" ht="21" x14ac:dyDescent="0.4">
      <c r="B87" s="67"/>
      <c r="C87" s="67"/>
    </row>
    <row r="88" spans="2:3" ht="21" x14ac:dyDescent="0.4">
      <c r="B88" s="67"/>
      <c r="C88" s="67"/>
    </row>
    <row r="89" spans="2:3" ht="21" x14ac:dyDescent="0.4">
      <c r="B89" s="67"/>
      <c r="C89" s="67"/>
    </row>
    <row r="90" spans="2:3" ht="21" x14ac:dyDescent="0.4">
      <c r="B90" s="67"/>
      <c r="C90" s="67"/>
    </row>
    <row r="91" spans="2:3" ht="18.75" customHeight="1" x14ac:dyDescent="0.35">
      <c r="B91" s="73"/>
      <c r="C91" s="81"/>
    </row>
    <row r="92" spans="2:3" ht="34.5" customHeight="1" x14ac:dyDescent="0.35">
      <c r="B92" s="74"/>
      <c r="C92" s="81"/>
    </row>
    <row r="93" spans="2:3" ht="18.75" customHeight="1" x14ac:dyDescent="0.35">
      <c r="B93" s="74"/>
      <c r="C93" s="81"/>
    </row>
    <row r="94" spans="2:3" ht="18" x14ac:dyDescent="0.35">
      <c r="B94" s="75"/>
      <c r="C94" s="81"/>
    </row>
    <row r="95" spans="2:3" ht="18.75" customHeight="1" x14ac:dyDescent="0.35">
      <c r="B95" s="75"/>
      <c r="C95" s="75"/>
    </row>
    <row r="96" spans="2:3" ht="15.75" customHeight="1" x14ac:dyDescent="0.3">
      <c r="B96" s="76"/>
      <c r="C96" s="77"/>
    </row>
    <row r="97" spans="2:3" ht="18.75" customHeight="1" x14ac:dyDescent="0.35">
      <c r="B97" s="75"/>
      <c r="C97" s="78"/>
    </row>
    <row r="98" spans="2:3" ht="18" x14ac:dyDescent="0.35">
      <c r="B98" s="75"/>
      <c r="C98" s="75"/>
    </row>
    <row r="99" spans="2:3" ht="15.6" x14ac:dyDescent="0.3">
      <c r="B99" s="76"/>
      <c r="C99" s="60"/>
    </row>
    <row r="100" spans="2:3" ht="18" x14ac:dyDescent="0.35">
      <c r="B100" s="75"/>
      <c r="C100" s="55"/>
    </row>
    <row r="101" spans="2:3" ht="18" x14ac:dyDescent="0.35">
      <c r="B101" s="75"/>
      <c r="C101" s="55"/>
    </row>
    <row r="102" spans="2:3" ht="15.6" x14ac:dyDescent="0.3">
      <c r="B102" s="76"/>
      <c r="C102" s="60"/>
    </row>
    <row r="103" spans="2:3" ht="15.6" x14ac:dyDescent="0.3">
      <c r="B103" s="76"/>
      <c r="C103" s="60"/>
    </row>
    <row r="104" spans="2:3" ht="18" x14ac:dyDescent="0.35">
      <c r="B104" s="75"/>
      <c r="C104" s="79"/>
    </row>
    <row r="105" spans="2:3" ht="15.6" x14ac:dyDescent="0.3">
      <c r="B105" s="76"/>
      <c r="C105" s="60"/>
    </row>
    <row r="106" spans="2:3" ht="15.6" x14ac:dyDescent="0.3">
      <c r="B106" s="76"/>
      <c r="C106" s="60"/>
    </row>
    <row r="107" spans="2:3" ht="18" x14ac:dyDescent="0.35">
      <c r="B107" s="75"/>
      <c r="C107" s="79"/>
    </row>
    <row r="108" spans="2:3" ht="15.6" x14ac:dyDescent="0.3">
      <c r="B108" s="76"/>
      <c r="C108" s="60"/>
    </row>
    <row r="109" spans="2:3" ht="15.6" x14ac:dyDescent="0.3">
      <c r="B109" s="76"/>
      <c r="C109" s="77"/>
    </row>
    <row r="110" spans="2:3" ht="18" x14ac:dyDescent="0.35">
      <c r="B110" s="75"/>
      <c r="C110" s="69"/>
    </row>
    <row r="111" spans="2:3" ht="15.6" x14ac:dyDescent="0.3">
      <c r="B111" s="76"/>
      <c r="C111" s="80"/>
    </row>
    <row r="112" spans="2:3" ht="15.6" x14ac:dyDescent="0.3">
      <c r="B112" s="76"/>
      <c r="C112" s="76"/>
    </row>
    <row r="113" spans="2:3" x14ac:dyDescent="0.3">
      <c r="B113" s="68"/>
    </row>
    <row r="115" spans="2:3" ht="21" x14ac:dyDescent="0.4">
      <c r="B115" s="67"/>
      <c r="C115" s="67"/>
    </row>
    <row r="116" spans="2:3" ht="21" x14ac:dyDescent="0.4">
      <c r="B116" s="67"/>
      <c r="C116" s="67"/>
    </row>
    <row r="117" spans="2:3" ht="21" x14ac:dyDescent="0.4">
      <c r="B117" s="67"/>
      <c r="C117" s="67"/>
    </row>
    <row r="118" spans="2:3" ht="21" x14ac:dyDescent="0.4">
      <c r="B118" s="67"/>
      <c r="C118" s="67"/>
    </row>
    <row r="119" spans="2:3" ht="18.75" customHeight="1" x14ac:dyDescent="0.35">
      <c r="B119" s="73"/>
      <c r="C119" s="81"/>
    </row>
    <row r="120" spans="2:3" ht="34.5" customHeight="1" x14ac:dyDescent="0.35">
      <c r="B120" s="74"/>
      <c r="C120" s="81"/>
    </row>
    <row r="121" spans="2:3" ht="18.75" customHeight="1" x14ac:dyDescent="0.35">
      <c r="B121" s="74"/>
      <c r="C121" s="81"/>
    </row>
    <row r="122" spans="2:3" ht="18" x14ac:dyDescent="0.35">
      <c r="B122" s="75"/>
      <c r="C122" s="81"/>
    </row>
    <row r="123" spans="2:3" ht="18.75" customHeight="1" x14ac:dyDescent="0.35">
      <c r="B123" s="75"/>
      <c r="C123" s="75"/>
    </row>
    <row r="124" spans="2:3" ht="15.75" customHeight="1" x14ac:dyDescent="0.3">
      <c r="B124" s="76"/>
      <c r="C124" s="77"/>
    </row>
    <row r="125" spans="2:3" ht="18.75" customHeight="1" x14ac:dyDescent="0.35">
      <c r="B125" s="75"/>
      <c r="C125" s="78"/>
    </row>
    <row r="126" spans="2:3" ht="18" x14ac:dyDescent="0.35">
      <c r="B126" s="75"/>
      <c r="C126" s="75"/>
    </row>
    <row r="127" spans="2:3" ht="15.6" x14ac:dyDescent="0.3">
      <c r="B127" s="76"/>
      <c r="C127" s="60"/>
    </row>
    <row r="128" spans="2:3" ht="18" x14ac:dyDescent="0.35">
      <c r="B128" s="75"/>
      <c r="C128" s="55"/>
    </row>
    <row r="129" spans="2:3" ht="18" x14ac:dyDescent="0.35">
      <c r="B129" s="75"/>
      <c r="C129" s="55"/>
    </row>
    <row r="130" spans="2:3" ht="15.6" x14ac:dyDescent="0.3">
      <c r="B130" s="76"/>
      <c r="C130" s="60"/>
    </row>
    <row r="131" spans="2:3" ht="15.6" x14ac:dyDescent="0.3">
      <c r="B131" s="76"/>
      <c r="C131" s="60"/>
    </row>
    <row r="132" spans="2:3" ht="18" x14ac:dyDescent="0.35">
      <c r="B132" s="75"/>
      <c r="C132" s="79"/>
    </row>
    <row r="133" spans="2:3" ht="15.6" x14ac:dyDescent="0.3">
      <c r="B133" s="76"/>
      <c r="C133" s="60"/>
    </row>
    <row r="134" spans="2:3" ht="15.6" x14ac:dyDescent="0.3">
      <c r="B134" s="76"/>
      <c r="C134" s="60"/>
    </row>
    <row r="135" spans="2:3" ht="18" x14ac:dyDescent="0.35">
      <c r="B135" s="75"/>
      <c r="C135" s="79"/>
    </row>
    <row r="136" spans="2:3" ht="15.6" x14ac:dyDescent="0.3">
      <c r="B136" s="76"/>
      <c r="C136" s="60"/>
    </row>
    <row r="137" spans="2:3" ht="15.6" x14ac:dyDescent="0.3">
      <c r="B137" s="76"/>
      <c r="C137" s="77"/>
    </row>
    <row r="138" spans="2:3" ht="18" x14ac:dyDescent="0.35">
      <c r="B138" s="75"/>
      <c r="C138" s="69"/>
    </row>
    <row r="139" spans="2:3" ht="15.6" x14ac:dyDescent="0.3">
      <c r="B139" s="76"/>
      <c r="C139" s="80"/>
    </row>
    <row r="140" spans="2:3" ht="15.6" x14ac:dyDescent="0.3">
      <c r="B140" s="76"/>
      <c r="C140" s="76"/>
    </row>
    <row r="141" spans="2:3" x14ac:dyDescent="0.3">
      <c r="B141" s="68"/>
      <c r="C141" s="68"/>
    </row>
    <row r="142" spans="2:3" x14ac:dyDescent="0.3">
      <c r="C142" s="68"/>
    </row>
    <row r="143" spans="2:3" x14ac:dyDescent="0.3">
      <c r="B143" s="68"/>
      <c r="C143" s="68"/>
    </row>
    <row r="144" spans="2:3" x14ac:dyDescent="0.3">
      <c r="C144" s="70"/>
    </row>
    <row r="145" spans="1:3" x14ac:dyDescent="0.3">
      <c r="C145" s="70"/>
    </row>
    <row r="148" spans="1:3" ht="14.4" x14ac:dyDescent="0.3">
      <c r="A148" s="71"/>
      <c r="B148" s="71"/>
      <c r="C148" s="71"/>
    </row>
    <row r="149" spans="1:3" ht="14.4" x14ac:dyDescent="0.3">
      <c r="A149" s="71"/>
      <c r="B149" s="71"/>
      <c r="C149" s="71"/>
    </row>
    <row r="150" spans="1:3" ht="14.4" x14ac:dyDescent="0.3">
      <c r="A150" s="71"/>
      <c r="B150" s="71"/>
      <c r="C150" s="71"/>
    </row>
    <row r="151" spans="1:3" ht="14.4" x14ac:dyDescent="0.3">
      <c r="A151" s="71"/>
      <c r="B151" s="71"/>
      <c r="C151" s="71"/>
    </row>
    <row r="152" spans="1:3" ht="14.4" x14ac:dyDescent="0.3">
      <c r="A152" s="71"/>
      <c r="B152" s="71"/>
      <c r="C152" s="71"/>
    </row>
  </sheetData>
  <mergeCells count="3">
    <mergeCell ref="B11:B12"/>
    <mergeCell ref="B13:B15"/>
    <mergeCell ref="B16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2"/>
  <sheetViews>
    <sheetView showGridLines="0" zoomScale="70" zoomScaleNormal="70" workbookViewId="0">
      <selection activeCell="I53" sqref="I53"/>
    </sheetView>
  </sheetViews>
  <sheetFormatPr defaultColWidth="9.109375" defaultRowHeight="13.8" x14ac:dyDescent="0.3"/>
  <cols>
    <col min="1" max="1" width="10.5546875" style="66" bestFit="1" customWidth="1"/>
    <col min="2" max="2" width="22.6640625" style="66" customWidth="1"/>
    <col min="3" max="3" width="20.88671875" style="66" customWidth="1"/>
    <col min="4" max="16" width="12.6640625" style="66" bestFit="1" customWidth="1"/>
    <col min="17" max="17" width="11.5546875" style="66" bestFit="1" customWidth="1"/>
    <col min="18" max="18" width="12.6640625" style="66" bestFit="1" customWidth="1"/>
    <col min="19" max="19" width="10.5546875" style="66" customWidth="1"/>
    <col min="20" max="20" width="12.33203125" style="66" bestFit="1" customWidth="1"/>
    <col min="21" max="22" width="13.88671875" style="66" bestFit="1" customWidth="1"/>
    <col min="23" max="23" width="12.6640625" style="66" bestFit="1" customWidth="1"/>
    <col min="24" max="16384" width="9.109375" style="66"/>
  </cols>
  <sheetData>
    <row r="1" spans="1:17" ht="21" x14ac:dyDescent="0.4">
      <c r="A1" s="1"/>
      <c r="B1" s="2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x14ac:dyDescent="0.4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x14ac:dyDescent="0.4">
      <c r="A3" s="1"/>
      <c r="B3" s="131" t="s">
        <v>26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x14ac:dyDescent="0.3">
      <c r="A4" s="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7" ht="21" x14ac:dyDescent="0.4">
      <c r="A5" s="1"/>
      <c r="B5" s="137" t="s">
        <v>48</v>
      </c>
      <c r="C5" s="83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 t="s">
        <v>2</v>
      </c>
      <c r="Q5" s="82"/>
    </row>
    <row r="6" spans="1:17" ht="18.75" customHeight="1" x14ac:dyDescent="0.35">
      <c r="A6" s="1"/>
      <c r="B6" s="132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x14ac:dyDescent="0.3">
      <c r="A7" s="1"/>
      <c r="B7" s="127"/>
      <c r="C7" s="128"/>
      <c r="D7" s="129" t="s">
        <v>32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30"/>
    </row>
    <row r="8" spans="1:17" ht="18.75" customHeight="1" x14ac:dyDescent="0.35">
      <c r="A8" s="1"/>
      <c r="B8" s="91" t="s">
        <v>33</v>
      </c>
      <c r="C8" s="92"/>
      <c r="D8" s="93">
        <v>1.1499999999999999</v>
      </c>
      <c r="E8" s="93">
        <v>2.2999999999999998</v>
      </c>
      <c r="F8" s="93">
        <v>3.45</v>
      </c>
      <c r="G8" s="93">
        <v>4.5999999999999996</v>
      </c>
      <c r="H8" s="93">
        <v>5.75</v>
      </c>
      <c r="I8" s="93">
        <v>6.9</v>
      </c>
      <c r="J8" s="93">
        <v>10.35</v>
      </c>
      <c r="K8" s="93">
        <v>13.8</v>
      </c>
      <c r="L8" s="93">
        <v>17.25</v>
      </c>
      <c r="M8" s="93">
        <v>20.7</v>
      </c>
      <c r="N8" s="93">
        <v>27.6</v>
      </c>
      <c r="O8" s="93">
        <v>34.5</v>
      </c>
      <c r="P8" s="93">
        <v>41.4</v>
      </c>
      <c r="Q8" s="94" t="s">
        <v>19</v>
      </c>
    </row>
    <row r="9" spans="1:17" x14ac:dyDescent="0.3">
      <c r="A9" s="1"/>
      <c r="B9" s="95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17" x14ac:dyDescent="0.3">
      <c r="A10" s="1"/>
      <c r="B10" s="98" t="s">
        <v>34</v>
      </c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101"/>
      <c r="P10" s="101"/>
      <c r="Q10" s="102"/>
    </row>
    <row r="11" spans="1:17" x14ac:dyDescent="0.3">
      <c r="A11" s="1"/>
      <c r="B11" s="138" t="s">
        <v>45</v>
      </c>
      <c r="C11" s="103" t="s">
        <v>36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101"/>
      <c r="P11" s="101"/>
      <c r="Q11" s="102"/>
    </row>
    <row r="12" spans="1:17" x14ac:dyDescent="0.3">
      <c r="A12" s="1"/>
      <c r="B12" s="139"/>
      <c r="C12" s="104" t="s">
        <v>37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101"/>
      <c r="P12" s="101"/>
      <c r="Q12" s="102"/>
    </row>
    <row r="13" spans="1:17" ht="15" customHeight="1" x14ac:dyDescent="0.3">
      <c r="A13" s="1"/>
      <c r="B13" s="138" t="s">
        <v>46</v>
      </c>
      <c r="C13" s="103" t="s">
        <v>38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  <c r="O13" s="101"/>
      <c r="P13" s="101"/>
      <c r="Q13" s="102"/>
    </row>
    <row r="14" spans="1:17" x14ac:dyDescent="0.3">
      <c r="A14" s="1"/>
      <c r="B14" s="140"/>
      <c r="C14" s="105" t="s">
        <v>40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101"/>
      <c r="P14" s="101"/>
      <c r="Q14" s="102"/>
    </row>
    <row r="15" spans="1:17" x14ac:dyDescent="0.3">
      <c r="A15" s="1"/>
      <c r="B15" s="141"/>
      <c r="C15" s="104" t="s">
        <v>37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101"/>
      <c r="P15" s="101"/>
      <c r="Q15" s="102"/>
    </row>
    <row r="16" spans="1:17" x14ac:dyDescent="0.3">
      <c r="A16" s="1"/>
      <c r="B16" s="138" t="s">
        <v>47</v>
      </c>
      <c r="C16" s="103" t="s">
        <v>38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0"/>
      <c r="O16" s="100"/>
      <c r="P16" s="100"/>
      <c r="Q16" s="102"/>
    </row>
    <row r="17" spans="1:17" x14ac:dyDescent="0.3">
      <c r="A17" s="1"/>
      <c r="B17" s="140"/>
      <c r="C17" s="105" t="s">
        <v>40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0"/>
      <c r="O17" s="100"/>
      <c r="P17" s="100"/>
      <c r="Q17" s="102"/>
    </row>
    <row r="18" spans="1:17" x14ac:dyDescent="0.3">
      <c r="A18" s="1"/>
      <c r="B18" s="141"/>
      <c r="C18" s="104" t="s">
        <v>37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0"/>
      <c r="O18" s="100"/>
      <c r="P18" s="100"/>
      <c r="Q18" s="102"/>
    </row>
    <row r="19" spans="1:17" ht="14.4" x14ac:dyDescent="0.3">
      <c r="A19" s="1"/>
      <c r="B19" s="106" t="s">
        <v>24</v>
      </c>
      <c r="C19" s="107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7" ht="14.4" x14ac:dyDescent="0.3">
      <c r="A20" s="1"/>
      <c r="B20" s="109"/>
      <c r="C20" s="110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3">
      <c r="A21" s="1"/>
      <c r="B21" s="113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114"/>
    </row>
    <row r="22" spans="1:17" ht="21" x14ac:dyDescent="0.4">
      <c r="A22" s="1"/>
      <c r="B22" s="131" t="str">
        <f>+B3</f>
        <v>II Trimestre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</row>
    <row r="23" spans="1:17" x14ac:dyDescent="0.3">
      <c r="A23" s="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</row>
    <row r="24" spans="1:17" ht="21" x14ac:dyDescent="0.4">
      <c r="A24" s="1"/>
      <c r="B24" s="131" t="s">
        <v>41</v>
      </c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5" t="str">
        <f>+P5</f>
        <v>Ano: 20xx</v>
      </c>
      <c r="Q24" s="82"/>
    </row>
    <row r="25" spans="1:17" ht="18" x14ac:dyDescent="0.35">
      <c r="A25" s="1"/>
      <c r="B25" s="132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</row>
    <row r="26" spans="1:17" x14ac:dyDescent="0.3">
      <c r="A26" s="1"/>
      <c r="B26" s="87"/>
      <c r="C26" s="88"/>
      <c r="D26" s="89" t="s">
        <v>32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</row>
    <row r="27" spans="1:17" ht="18" x14ac:dyDescent="0.35">
      <c r="A27" s="1"/>
      <c r="B27" s="91" t="s">
        <v>33</v>
      </c>
      <c r="C27" s="92"/>
      <c r="D27" s="93">
        <v>1.1499999999999999</v>
      </c>
      <c r="E27" s="93">
        <v>2.2999999999999998</v>
      </c>
      <c r="F27" s="93">
        <v>3.45</v>
      </c>
      <c r="G27" s="93">
        <v>4.5999999999999996</v>
      </c>
      <c r="H27" s="93">
        <v>5.75</v>
      </c>
      <c r="I27" s="93">
        <v>6.9</v>
      </c>
      <c r="J27" s="93">
        <v>10.35</v>
      </c>
      <c r="K27" s="93">
        <v>13.8</v>
      </c>
      <c r="L27" s="93">
        <v>17.25</v>
      </c>
      <c r="M27" s="93">
        <v>20.7</v>
      </c>
      <c r="N27" s="93">
        <v>27.6</v>
      </c>
      <c r="O27" s="93">
        <v>34.5</v>
      </c>
      <c r="P27" s="93">
        <v>41.4</v>
      </c>
      <c r="Q27" s="94" t="s">
        <v>19</v>
      </c>
    </row>
    <row r="28" spans="1:17" x14ac:dyDescent="0.3">
      <c r="A28" s="1"/>
      <c r="B28" s="95"/>
      <c r="C28" s="96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x14ac:dyDescent="0.3">
      <c r="A29" s="1"/>
      <c r="B29" s="98" t="s">
        <v>34</v>
      </c>
      <c r="C29" s="115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1"/>
      <c r="O29" s="101"/>
      <c r="P29" s="101"/>
      <c r="Q29" s="100"/>
    </row>
    <row r="30" spans="1:17" x14ac:dyDescent="0.3">
      <c r="A30" s="1"/>
      <c r="B30" s="98" t="s">
        <v>35</v>
      </c>
      <c r="C30" s="115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101"/>
      <c r="P30" s="101"/>
      <c r="Q30" s="100"/>
    </row>
    <row r="31" spans="1:17" x14ac:dyDescent="0.3">
      <c r="A31" s="1"/>
      <c r="B31" s="98" t="s">
        <v>39</v>
      </c>
      <c r="C31" s="115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1"/>
      <c r="O31" s="101"/>
      <c r="P31" s="101"/>
      <c r="Q31" s="100"/>
    </row>
    <row r="32" spans="1:17" ht="14.4" x14ac:dyDescent="0.3">
      <c r="A32" s="1"/>
      <c r="B32" s="106" t="s">
        <v>24</v>
      </c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x14ac:dyDescent="0.3">
      <c r="A33" s="1"/>
      <c r="B33" s="118" t="s">
        <v>42</v>
      </c>
      <c r="C33" s="119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114"/>
    </row>
    <row r="34" spans="1:17" x14ac:dyDescent="0.3">
      <c r="A34" s="1"/>
      <c r="B34" s="1"/>
      <c r="C34" s="12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21"/>
    </row>
    <row r="35" spans="1:17" ht="18.75" customHeight="1" x14ac:dyDescent="0.4">
      <c r="A35" s="1"/>
      <c r="B35" s="131" t="str">
        <f>+B22</f>
        <v>II Trimestre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</row>
    <row r="36" spans="1:17" x14ac:dyDescent="0.3">
      <c r="A36" s="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</row>
    <row r="37" spans="1:17" ht="18.75" customHeight="1" x14ac:dyDescent="0.4">
      <c r="A37" s="1"/>
      <c r="B37" s="131" t="s">
        <v>43</v>
      </c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5" t="s">
        <v>2</v>
      </c>
      <c r="Q37" s="82"/>
    </row>
    <row r="38" spans="1:17" ht="18" x14ac:dyDescent="0.35">
      <c r="A38" s="1"/>
      <c r="B38" s="132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</row>
    <row r="39" spans="1:17" x14ac:dyDescent="0.3">
      <c r="A39" s="1"/>
      <c r="B39" s="87"/>
      <c r="C39" s="88"/>
      <c r="D39" s="89" t="s">
        <v>32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0"/>
    </row>
    <row r="40" spans="1:17" ht="18" x14ac:dyDescent="0.35">
      <c r="A40" s="1"/>
      <c r="B40" s="91" t="s">
        <v>33</v>
      </c>
      <c r="C40" s="92"/>
      <c r="D40" s="93">
        <v>1.1499999999999999</v>
      </c>
      <c r="E40" s="93">
        <v>2.2999999999999998</v>
      </c>
      <c r="F40" s="93">
        <v>3.45</v>
      </c>
      <c r="G40" s="93">
        <v>4.5999999999999996</v>
      </c>
      <c r="H40" s="93">
        <v>5.75</v>
      </c>
      <c r="I40" s="93">
        <v>6.9</v>
      </c>
      <c r="J40" s="93">
        <v>10.35</v>
      </c>
      <c r="K40" s="93">
        <v>13.8</v>
      </c>
      <c r="L40" s="93">
        <v>17.25</v>
      </c>
      <c r="M40" s="93">
        <v>20.7</v>
      </c>
      <c r="N40" s="93">
        <v>27.6</v>
      </c>
      <c r="O40" s="93">
        <v>34.5</v>
      </c>
      <c r="P40" s="93">
        <v>41.4</v>
      </c>
      <c r="Q40" s="94" t="s">
        <v>19</v>
      </c>
    </row>
    <row r="41" spans="1:17" x14ac:dyDescent="0.3">
      <c r="A41" s="1"/>
      <c r="B41" s="95"/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17" x14ac:dyDescent="0.3">
      <c r="A42" s="1"/>
      <c r="B42" s="98" t="s">
        <v>34</v>
      </c>
      <c r="C42" s="115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101"/>
      <c r="P42" s="101"/>
      <c r="Q42" s="122"/>
    </row>
    <row r="43" spans="1:17" x14ac:dyDescent="0.3">
      <c r="A43" s="1"/>
      <c r="B43" s="98" t="s">
        <v>35</v>
      </c>
      <c r="C43" s="115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101"/>
      <c r="P43" s="101"/>
      <c r="Q43" s="123"/>
    </row>
    <row r="44" spans="1:17" x14ac:dyDescent="0.3">
      <c r="A44" s="1"/>
      <c r="B44" s="98" t="s">
        <v>39</v>
      </c>
      <c r="C44" s="115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01"/>
      <c r="O44" s="101"/>
      <c r="P44" s="101"/>
      <c r="Q44" s="123"/>
    </row>
    <row r="45" spans="1:17" ht="14.4" x14ac:dyDescent="0.3">
      <c r="A45" s="1"/>
      <c r="B45" s="106" t="s">
        <v>24</v>
      </c>
      <c r="C45" s="10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08"/>
    </row>
    <row r="46" spans="1:17" x14ac:dyDescent="0.3">
      <c r="A46" s="1"/>
      <c r="B46" s="124" t="s">
        <v>44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25"/>
    </row>
    <row r="47" spans="1:17" x14ac:dyDescent="0.3">
      <c r="A47" s="1"/>
      <c r="B47" s="12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25"/>
    </row>
    <row r="48" spans="1:17" x14ac:dyDescent="0.3">
      <c r="A48" s="1"/>
      <c r="B48" s="12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25"/>
    </row>
    <row r="49" spans="1:17" x14ac:dyDescent="0.3">
      <c r="A49" s="1"/>
      <c r="B49" s="12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25"/>
    </row>
    <row r="50" spans="1:17" x14ac:dyDescent="0.3">
      <c r="A50" s="1"/>
      <c r="B50" s="12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25"/>
    </row>
    <row r="51" spans="1:17" x14ac:dyDescent="0.3">
      <c r="A51" s="1"/>
      <c r="B51" s="12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25"/>
    </row>
    <row r="52" spans="1:17" x14ac:dyDescent="0.3">
      <c r="A52" s="1"/>
      <c r="B52" s="12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25"/>
    </row>
    <row r="53" spans="1:17" x14ac:dyDescent="0.3">
      <c r="A53" s="1"/>
      <c r="B53" s="12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25"/>
    </row>
    <row r="54" spans="1:17" ht="18" x14ac:dyDescent="0.35">
      <c r="B54" s="75"/>
      <c r="C54" s="69"/>
    </row>
    <row r="55" spans="1:17" ht="15.6" x14ac:dyDescent="0.3">
      <c r="B55" s="76"/>
      <c r="C55" s="80"/>
    </row>
    <row r="56" spans="1:17" ht="15.6" x14ac:dyDescent="0.3">
      <c r="B56" s="76"/>
      <c r="C56" s="76"/>
    </row>
    <row r="57" spans="1:17" x14ac:dyDescent="0.3">
      <c r="B57" s="68"/>
    </row>
    <row r="59" spans="1:17" ht="21" x14ac:dyDescent="0.4">
      <c r="B59" s="67"/>
      <c r="C59" s="67"/>
    </row>
    <row r="60" spans="1:17" ht="21" x14ac:dyDescent="0.4">
      <c r="B60" s="67"/>
      <c r="C60" s="67"/>
    </row>
    <row r="61" spans="1:17" ht="21" x14ac:dyDescent="0.4">
      <c r="B61" s="67"/>
      <c r="C61" s="67"/>
    </row>
    <row r="62" spans="1:17" ht="21" x14ac:dyDescent="0.4">
      <c r="B62" s="67"/>
      <c r="C62" s="67"/>
    </row>
    <row r="63" spans="1:17" ht="18.75" customHeight="1" x14ac:dyDescent="0.35">
      <c r="B63" s="73"/>
      <c r="C63" s="81"/>
    </row>
    <row r="64" spans="1:17" ht="34.5" customHeight="1" x14ac:dyDescent="0.35">
      <c r="B64" s="74"/>
      <c r="C64" s="81"/>
    </row>
    <row r="65" spans="2:3" ht="18.75" customHeight="1" x14ac:dyDescent="0.35">
      <c r="B65" s="74"/>
      <c r="C65" s="81"/>
    </row>
    <row r="66" spans="2:3" ht="18" x14ac:dyDescent="0.35">
      <c r="B66" s="75"/>
      <c r="C66" s="81"/>
    </row>
    <row r="67" spans="2:3" ht="18.75" customHeight="1" x14ac:dyDescent="0.35">
      <c r="B67" s="75"/>
      <c r="C67" s="75"/>
    </row>
    <row r="68" spans="2:3" ht="15.75" customHeight="1" x14ac:dyDescent="0.3">
      <c r="B68" s="76"/>
      <c r="C68" s="77"/>
    </row>
    <row r="69" spans="2:3" ht="18.75" customHeight="1" x14ac:dyDescent="0.35">
      <c r="B69" s="75"/>
      <c r="C69" s="78"/>
    </row>
    <row r="70" spans="2:3" ht="18" x14ac:dyDescent="0.35">
      <c r="B70" s="75"/>
      <c r="C70" s="75"/>
    </row>
    <row r="71" spans="2:3" ht="15.6" x14ac:dyDescent="0.3">
      <c r="B71" s="76"/>
      <c r="C71" s="60"/>
    </row>
    <row r="72" spans="2:3" ht="18" x14ac:dyDescent="0.35">
      <c r="B72" s="75"/>
      <c r="C72" s="55"/>
    </row>
    <row r="73" spans="2:3" ht="18" x14ac:dyDescent="0.35">
      <c r="B73" s="75"/>
      <c r="C73" s="55"/>
    </row>
    <row r="74" spans="2:3" ht="15.6" x14ac:dyDescent="0.3">
      <c r="B74" s="76"/>
      <c r="C74" s="60"/>
    </row>
    <row r="75" spans="2:3" ht="15.6" x14ac:dyDescent="0.3">
      <c r="B75" s="76"/>
      <c r="C75" s="60"/>
    </row>
    <row r="76" spans="2:3" ht="18" x14ac:dyDescent="0.35">
      <c r="B76" s="75"/>
      <c r="C76" s="79"/>
    </row>
    <row r="77" spans="2:3" ht="15.6" x14ac:dyDescent="0.3">
      <c r="B77" s="76"/>
      <c r="C77" s="60"/>
    </row>
    <row r="78" spans="2:3" ht="15.6" x14ac:dyDescent="0.3">
      <c r="B78" s="76"/>
      <c r="C78" s="60"/>
    </row>
    <row r="79" spans="2:3" ht="18" x14ac:dyDescent="0.35">
      <c r="B79" s="75"/>
      <c r="C79" s="79"/>
    </row>
    <row r="80" spans="2:3" ht="15.6" x14ac:dyDescent="0.3">
      <c r="B80" s="76"/>
      <c r="C80" s="60"/>
    </row>
    <row r="81" spans="2:3" ht="15.6" x14ac:dyDescent="0.3">
      <c r="B81" s="76"/>
      <c r="C81" s="60"/>
    </row>
    <row r="82" spans="2:3" ht="18" x14ac:dyDescent="0.35">
      <c r="B82" s="75"/>
      <c r="C82" s="69"/>
    </row>
    <row r="83" spans="2:3" ht="15.6" x14ac:dyDescent="0.3">
      <c r="B83" s="76"/>
      <c r="C83" s="80"/>
    </row>
    <row r="84" spans="2:3" ht="15.6" x14ac:dyDescent="0.3">
      <c r="B84" s="76"/>
      <c r="C84" s="76"/>
    </row>
    <row r="85" spans="2:3" x14ac:dyDescent="0.3">
      <c r="B85" s="68"/>
    </row>
    <row r="87" spans="2:3" ht="21" x14ac:dyDescent="0.4">
      <c r="B87" s="67"/>
      <c r="C87" s="67"/>
    </row>
    <row r="88" spans="2:3" ht="21" x14ac:dyDescent="0.4">
      <c r="B88" s="67"/>
      <c r="C88" s="67"/>
    </row>
    <row r="89" spans="2:3" ht="21" x14ac:dyDescent="0.4">
      <c r="B89" s="67"/>
      <c r="C89" s="67"/>
    </row>
    <row r="90" spans="2:3" ht="21" x14ac:dyDescent="0.4">
      <c r="B90" s="67"/>
      <c r="C90" s="67"/>
    </row>
    <row r="91" spans="2:3" ht="18.75" customHeight="1" x14ac:dyDescent="0.35">
      <c r="B91" s="73"/>
      <c r="C91" s="81"/>
    </row>
    <row r="92" spans="2:3" ht="34.5" customHeight="1" x14ac:dyDescent="0.35">
      <c r="B92" s="74"/>
      <c r="C92" s="81"/>
    </row>
    <row r="93" spans="2:3" ht="18.75" customHeight="1" x14ac:dyDescent="0.35">
      <c r="B93" s="74"/>
      <c r="C93" s="81"/>
    </row>
    <row r="94" spans="2:3" ht="18" x14ac:dyDescent="0.35">
      <c r="B94" s="75"/>
      <c r="C94" s="81"/>
    </row>
    <row r="95" spans="2:3" ht="18.75" customHeight="1" x14ac:dyDescent="0.35">
      <c r="B95" s="75"/>
      <c r="C95" s="75"/>
    </row>
    <row r="96" spans="2:3" ht="15.75" customHeight="1" x14ac:dyDescent="0.3">
      <c r="B96" s="76"/>
      <c r="C96" s="77"/>
    </row>
    <row r="97" spans="2:3" ht="18.75" customHeight="1" x14ac:dyDescent="0.35">
      <c r="B97" s="75"/>
      <c r="C97" s="78"/>
    </row>
    <row r="98" spans="2:3" ht="18" x14ac:dyDescent="0.35">
      <c r="B98" s="75"/>
      <c r="C98" s="75"/>
    </row>
    <row r="99" spans="2:3" ht="15.6" x14ac:dyDescent="0.3">
      <c r="B99" s="76"/>
      <c r="C99" s="60"/>
    </row>
    <row r="100" spans="2:3" ht="18" x14ac:dyDescent="0.35">
      <c r="B100" s="75"/>
      <c r="C100" s="55"/>
    </row>
    <row r="101" spans="2:3" ht="18" x14ac:dyDescent="0.35">
      <c r="B101" s="75"/>
      <c r="C101" s="55"/>
    </row>
    <row r="102" spans="2:3" ht="15.6" x14ac:dyDescent="0.3">
      <c r="B102" s="76"/>
      <c r="C102" s="60"/>
    </row>
    <row r="103" spans="2:3" ht="15.6" x14ac:dyDescent="0.3">
      <c r="B103" s="76"/>
      <c r="C103" s="60"/>
    </row>
    <row r="104" spans="2:3" ht="18" x14ac:dyDescent="0.35">
      <c r="B104" s="75"/>
      <c r="C104" s="79"/>
    </row>
    <row r="105" spans="2:3" ht="15.6" x14ac:dyDescent="0.3">
      <c r="B105" s="76"/>
      <c r="C105" s="60"/>
    </row>
    <row r="106" spans="2:3" ht="15.6" x14ac:dyDescent="0.3">
      <c r="B106" s="76"/>
      <c r="C106" s="60"/>
    </row>
    <row r="107" spans="2:3" ht="18" x14ac:dyDescent="0.35">
      <c r="B107" s="75"/>
      <c r="C107" s="79"/>
    </row>
    <row r="108" spans="2:3" ht="15.6" x14ac:dyDescent="0.3">
      <c r="B108" s="76"/>
      <c r="C108" s="60"/>
    </row>
    <row r="109" spans="2:3" ht="15.6" x14ac:dyDescent="0.3">
      <c r="B109" s="76"/>
      <c r="C109" s="77"/>
    </row>
    <row r="110" spans="2:3" ht="18" x14ac:dyDescent="0.35">
      <c r="B110" s="75"/>
      <c r="C110" s="69"/>
    </row>
    <row r="111" spans="2:3" ht="15.6" x14ac:dyDescent="0.3">
      <c r="B111" s="76"/>
      <c r="C111" s="80"/>
    </row>
    <row r="112" spans="2:3" ht="15.6" x14ac:dyDescent="0.3">
      <c r="B112" s="76"/>
      <c r="C112" s="76"/>
    </row>
    <row r="113" spans="2:3" x14ac:dyDescent="0.3">
      <c r="B113" s="68"/>
    </row>
    <row r="115" spans="2:3" ht="21" x14ac:dyDescent="0.4">
      <c r="B115" s="67"/>
      <c r="C115" s="67"/>
    </row>
    <row r="116" spans="2:3" ht="21" x14ac:dyDescent="0.4">
      <c r="B116" s="67"/>
      <c r="C116" s="67"/>
    </row>
    <row r="117" spans="2:3" ht="21" x14ac:dyDescent="0.4">
      <c r="B117" s="67"/>
      <c r="C117" s="67"/>
    </row>
    <row r="118" spans="2:3" ht="21" x14ac:dyDescent="0.4">
      <c r="B118" s="67"/>
      <c r="C118" s="67"/>
    </row>
    <row r="119" spans="2:3" ht="18.75" customHeight="1" x14ac:dyDescent="0.35">
      <c r="B119" s="73"/>
      <c r="C119" s="81"/>
    </row>
    <row r="120" spans="2:3" ht="34.5" customHeight="1" x14ac:dyDescent="0.35">
      <c r="B120" s="74"/>
      <c r="C120" s="81"/>
    </row>
    <row r="121" spans="2:3" ht="18.75" customHeight="1" x14ac:dyDescent="0.35">
      <c r="B121" s="74"/>
      <c r="C121" s="81"/>
    </row>
    <row r="122" spans="2:3" ht="18" x14ac:dyDescent="0.35">
      <c r="B122" s="75"/>
      <c r="C122" s="81"/>
    </row>
    <row r="123" spans="2:3" ht="18.75" customHeight="1" x14ac:dyDescent="0.35">
      <c r="B123" s="75"/>
      <c r="C123" s="75"/>
    </row>
    <row r="124" spans="2:3" ht="15.75" customHeight="1" x14ac:dyDescent="0.3">
      <c r="B124" s="76"/>
      <c r="C124" s="77"/>
    </row>
    <row r="125" spans="2:3" ht="18.75" customHeight="1" x14ac:dyDescent="0.35">
      <c r="B125" s="75"/>
      <c r="C125" s="78"/>
    </row>
    <row r="126" spans="2:3" ht="18" x14ac:dyDescent="0.35">
      <c r="B126" s="75"/>
      <c r="C126" s="75"/>
    </row>
    <row r="127" spans="2:3" ht="15.6" x14ac:dyDescent="0.3">
      <c r="B127" s="76"/>
      <c r="C127" s="60"/>
    </row>
    <row r="128" spans="2:3" ht="18" x14ac:dyDescent="0.35">
      <c r="B128" s="75"/>
      <c r="C128" s="55"/>
    </row>
    <row r="129" spans="2:3" ht="18" x14ac:dyDescent="0.35">
      <c r="B129" s="75"/>
      <c r="C129" s="55"/>
    </row>
    <row r="130" spans="2:3" ht="15.6" x14ac:dyDescent="0.3">
      <c r="B130" s="76"/>
      <c r="C130" s="60"/>
    </row>
    <row r="131" spans="2:3" ht="15.6" x14ac:dyDescent="0.3">
      <c r="B131" s="76"/>
      <c r="C131" s="60"/>
    </row>
    <row r="132" spans="2:3" ht="18" x14ac:dyDescent="0.35">
      <c r="B132" s="75"/>
      <c r="C132" s="79"/>
    </row>
    <row r="133" spans="2:3" ht="15.6" x14ac:dyDescent="0.3">
      <c r="B133" s="76"/>
      <c r="C133" s="60"/>
    </row>
    <row r="134" spans="2:3" ht="15.6" x14ac:dyDescent="0.3">
      <c r="B134" s="76"/>
      <c r="C134" s="60"/>
    </row>
    <row r="135" spans="2:3" ht="18" x14ac:dyDescent="0.35">
      <c r="B135" s="75"/>
      <c r="C135" s="79"/>
    </row>
    <row r="136" spans="2:3" ht="15.6" x14ac:dyDescent="0.3">
      <c r="B136" s="76"/>
      <c r="C136" s="60"/>
    </row>
    <row r="137" spans="2:3" ht="15.6" x14ac:dyDescent="0.3">
      <c r="B137" s="76"/>
      <c r="C137" s="77"/>
    </row>
    <row r="138" spans="2:3" ht="18" x14ac:dyDescent="0.35">
      <c r="B138" s="75"/>
      <c r="C138" s="69"/>
    </row>
    <row r="139" spans="2:3" ht="15.6" x14ac:dyDescent="0.3">
      <c r="B139" s="76"/>
      <c r="C139" s="80"/>
    </row>
    <row r="140" spans="2:3" ht="15.6" x14ac:dyDescent="0.3">
      <c r="B140" s="76"/>
      <c r="C140" s="76"/>
    </row>
    <row r="141" spans="2:3" x14ac:dyDescent="0.3">
      <c r="B141" s="68"/>
      <c r="C141" s="68"/>
    </row>
    <row r="142" spans="2:3" x14ac:dyDescent="0.3">
      <c r="C142" s="68"/>
    </row>
    <row r="143" spans="2:3" x14ac:dyDescent="0.3">
      <c r="B143" s="68"/>
      <c r="C143" s="68"/>
    </row>
    <row r="144" spans="2:3" x14ac:dyDescent="0.3">
      <c r="C144" s="70"/>
    </row>
    <row r="145" spans="1:3" x14ac:dyDescent="0.3">
      <c r="C145" s="70"/>
    </row>
    <row r="148" spans="1:3" ht="14.4" x14ac:dyDescent="0.3">
      <c r="A148" s="71"/>
      <c r="B148" s="71"/>
      <c r="C148" s="71"/>
    </row>
    <row r="149" spans="1:3" ht="14.4" x14ac:dyDescent="0.3">
      <c r="A149" s="71"/>
      <c r="B149" s="71"/>
      <c r="C149" s="71"/>
    </row>
    <row r="150" spans="1:3" ht="14.4" x14ac:dyDescent="0.3">
      <c r="A150" s="71"/>
      <c r="B150" s="71"/>
      <c r="C150" s="71"/>
    </row>
    <row r="151" spans="1:3" ht="14.4" x14ac:dyDescent="0.3">
      <c r="A151" s="71"/>
      <c r="B151" s="71"/>
      <c r="C151" s="71"/>
    </row>
    <row r="152" spans="1:3" ht="14.4" x14ac:dyDescent="0.3">
      <c r="A152" s="71"/>
      <c r="B152" s="71"/>
      <c r="C152" s="71"/>
    </row>
  </sheetData>
  <mergeCells count="3">
    <mergeCell ref="B11:B12"/>
    <mergeCell ref="B13:B15"/>
    <mergeCell ref="B16:B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52"/>
  <sheetViews>
    <sheetView showGridLines="0" zoomScale="70" zoomScaleNormal="70" workbookViewId="0">
      <selection activeCell="B5" sqref="B5"/>
    </sheetView>
  </sheetViews>
  <sheetFormatPr defaultColWidth="9.109375" defaultRowHeight="13.8" x14ac:dyDescent="0.3"/>
  <cols>
    <col min="1" max="1" width="10.5546875" style="66" bestFit="1" customWidth="1"/>
    <col min="2" max="2" width="22.6640625" style="66" customWidth="1"/>
    <col min="3" max="3" width="20.88671875" style="66" customWidth="1"/>
    <col min="4" max="16" width="12.6640625" style="66" bestFit="1" customWidth="1"/>
    <col min="17" max="17" width="11.5546875" style="66" bestFit="1" customWidth="1"/>
    <col min="18" max="18" width="12.6640625" style="66" bestFit="1" customWidth="1"/>
    <col min="19" max="19" width="10.5546875" style="66" customWidth="1"/>
    <col min="20" max="20" width="12.33203125" style="66" bestFit="1" customWidth="1"/>
    <col min="21" max="22" width="13.88671875" style="66" bestFit="1" customWidth="1"/>
    <col min="23" max="23" width="12.6640625" style="66" bestFit="1" customWidth="1"/>
    <col min="24" max="16384" width="9.109375" style="66"/>
  </cols>
  <sheetData>
    <row r="1" spans="1:17" ht="21" x14ac:dyDescent="0.4">
      <c r="A1" s="1"/>
      <c r="B1" s="2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x14ac:dyDescent="0.4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x14ac:dyDescent="0.4">
      <c r="A3" s="1"/>
      <c r="B3" s="131" t="s">
        <v>27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x14ac:dyDescent="0.3">
      <c r="A4" s="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7" ht="21" x14ac:dyDescent="0.4">
      <c r="A5" s="1"/>
      <c r="B5" s="137" t="s">
        <v>48</v>
      </c>
      <c r="C5" s="83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 t="s">
        <v>2</v>
      </c>
      <c r="Q5" s="82"/>
    </row>
    <row r="6" spans="1:17" ht="18.75" customHeight="1" x14ac:dyDescent="0.35">
      <c r="A6" s="1"/>
      <c r="B6" s="132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x14ac:dyDescent="0.3">
      <c r="A7" s="1"/>
      <c r="B7" s="127"/>
      <c r="C7" s="128"/>
      <c r="D7" s="129" t="s">
        <v>32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30"/>
    </row>
    <row r="8" spans="1:17" ht="18.75" customHeight="1" x14ac:dyDescent="0.35">
      <c r="A8" s="1"/>
      <c r="B8" s="91" t="s">
        <v>33</v>
      </c>
      <c r="C8" s="92"/>
      <c r="D8" s="93">
        <v>1.1499999999999999</v>
      </c>
      <c r="E8" s="93">
        <v>2.2999999999999998</v>
      </c>
      <c r="F8" s="93">
        <v>3.45</v>
      </c>
      <c r="G8" s="93">
        <v>4.5999999999999996</v>
      </c>
      <c r="H8" s="93">
        <v>5.75</v>
      </c>
      <c r="I8" s="93">
        <v>6.9</v>
      </c>
      <c r="J8" s="93">
        <v>10.35</v>
      </c>
      <c r="K8" s="93">
        <v>13.8</v>
      </c>
      <c r="L8" s="93">
        <v>17.25</v>
      </c>
      <c r="M8" s="93">
        <v>20.7</v>
      </c>
      <c r="N8" s="93">
        <v>27.6</v>
      </c>
      <c r="O8" s="93">
        <v>34.5</v>
      </c>
      <c r="P8" s="93">
        <v>41.4</v>
      </c>
      <c r="Q8" s="94" t="s">
        <v>19</v>
      </c>
    </row>
    <row r="9" spans="1:17" x14ac:dyDescent="0.3">
      <c r="A9" s="1"/>
      <c r="B9" s="95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17" x14ac:dyDescent="0.3">
      <c r="A10" s="1"/>
      <c r="B10" s="98" t="s">
        <v>34</v>
      </c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101"/>
      <c r="P10" s="101"/>
      <c r="Q10" s="102"/>
    </row>
    <row r="11" spans="1:17" x14ac:dyDescent="0.3">
      <c r="A11" s="1"/>
      <c r="B11" s="138" t="s">
        <v>45</v>
      </c>
      <c r="C11" s="103" t="s">
        <v>36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101"/>
      <c r="P11" s="101"/>
      <c r="Q11" s="102"/>
    </row>
    <row r="12" spans="1:17" x14ac:dyDescent="0.3">
      <c r="A12" s="1"/>
      <c r="B12" s="139"/>
      <c r="C12" s="104" t="s">
        <v>37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101"/>
      <c r="P12" s="101"/>
      <c r="Q12" s="102"/>
    </row>
    <row r="13" spans="1:17" ht="15" customHeight="1" x14ac:dyDescent="0.3">
      <c r="A13" s="1"/>
      <c r="B13" s="138" t="s">
        <v>46</v>
      </c>
      <c r="C13" s="103" t="s">
        <v>38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  <c r="O13" s="101"/>
      <c r="P13" s="101"/>
      <c r="Q13" s="102"/>
    </row>
    <row r="14" spans="1:17" x14ac:dyDescent="0.3">
      <c r="A14" s="1"/>
      <c r="B14" s="140"/>
      <c r="C14" s="105" t="s">
        <v>40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101"/>
      <c r="P14" s="101"/>
      <c r="Q14" s="102"/>
    </row>
    <row r="15" spans="1:17" x14ac:dyDescent="0.3">
      <c r="A15" s="1"/>
      <c r="B15" s="141"/>
      <c r="C15" s="104" t="s">
        <v>37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101"/>
      <c r="P15" s="101"/>
      <c r="Q15" s="102"/>
    </row>
    <row r="16" spans="1:17" x14ac:dyDescent="0.3">
      <c r="A16" s="1"/>
      <c r="B16" s="138" t="s">
        <v>47</v>
      </c>
      <c r="C16" s="103" t="s">
        <v>38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0"/>
      <c r="O16" s="100"/>
      <c r="P16" s="100"/>
      <c r="Q16" s="102"/>
    </row>
    <row r="17" spans="1:17" x14ac:dyDescent="0.3">
      <c r="A17" s="1"/>
      <c r="B17" s="140"/>
      <c r="C17" s="105" t="s">
        <v>40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0"/>
      <c r="O17" s="100"/>
      <c r="P17" s="100"/>
      <c r="Q17" s="102"/>
    </row>
    <row r="18" spans="1:17" x14ac:dyDescent="0.3">
      <c r="A18" s="1"/>
      <c r="B18" s="141"/>
      <c r="C18" s="104" t="s">
        <v>37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0"/>
      <c r="O18" s="100"/>
      <c r="P18" s="100"/>
      <c r="Q18" s="102"/>
    </row>
    <row r="19" spans="1:17" ht="14.4" x14ac:dyDescent="0.3">
      <c r="A19" s="1"/>
      <c r="B19" s="106" t="s">
        <v>24</v>
      </c>
      <c r="C19" s="107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7" ht="14.4" x14ac:dyDescent="0.3">
      <c r="A20" s="1"/>
      <c r="B20" s="109"/>
      <c r="C20" s="110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3">
      <c r="A21" s="1"/>
      <c r="B21" s="113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114"/>
    </row>
    <row r="22" spans="1:17" ht="21" x14ac:dyDescent="0.4">
      <c r="A22" s="1"/>
      <c r="B22" s="131" t="str">
        <f>+B3</f>
        <v>III Trimestre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</row>
    <row r="23" spans="1:17" x14ac:dyDescent="0.3">
      <c r="A23" s="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</row>
    <row r="24" spans="1:17" ht="21" x14ac:dyDescent="0.4">
      <c r="A24" s="1"/>
      <c r="B24" s="131" t="s">
        <v>41</v>
      </c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5" t="str">
        <f>+P5</f>
        <v>Ano: 20xx</v>
      </c>
      <c r="Q24" s="82"/>
    </row>
    <row r="25" spans="1:17" ht="18" x14ac:dyDescent="0.35">
      <c r="A25" s="1"/>
      <c r="B25" s="132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</row>
    <row r="26" spans="1:17" x14ac:dyDescent="0.3">
      <c r="A26" s="1"/>
      <c r="B26" s="87"/>
      <c r="C26" s="88"/>
      <c r="D26" s="89" t="s">
        <v>32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</row>
    <row r="27" spans="1:17" ht="18" x14ac:dyDescent="0.35">
      <c r="A27" s="1"/>
      <c r="B27" s="91" t="s">
        <v>33</v>
      </c>
      <c r="C27" s="92"/>
      <c r="D27" s="93">
        <v>1.1499999999999999</v>
      </c>
      <c r="E27" s="93">
        <v>2.2999999999999998</v>
      </c>
      <c r="F27" s="93">
        <v>3.45</v>
      </c>
      <c r="G27" s="93">
        <v>4.5999999999999996</v>
      </c>
      <c r="H27" s="93">
        <v>5.75</v>
      </c>
      <c r="I27" s="93">
        <v>6.9</v>
      </c>
      <c r="J27" s="93">
        <v>10.35</v>
      </c>
      <c r="K27" s="93">
        <v>13.8</v>
      </c>
      <c r="L27" s="93">
        <v>17.25</v>
      </c>
      <c r="M27" s="93">
        <v>20.7</v>
      </c>
      <c r="N27" s="93">
        <v>27.6</v>
      </c>
      <c r="O27" s="93">
        <v>34.5</v>
      </c>
      <c r="P27" s="93">
        <v>41.4</v>
      </c>
      <c r="Q27" s="94" t="s">
        <v>19</v>
      </c>
    </row>
    <row r="28" spans="1:17" x14ac:dyDescent="0.3">
      <c r="A28" s="1"/>
      <c r="B28" s="95"/>
      <c r="C28" s="96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x14ac:dyDescent="0.3">
      <c r="A29" s="1"/>
      <c r="B29" s="98" t="s">
        <v>34</v>
      </c>
      <c r="C29" s="115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1"/>
      <c r="O29" s="101"/>
      <c r="P29" s="101"/>
      <c r="Q29" s="100"/>
    </row>
    <row r="30" spans="1:17" x14ac:dyDescent="0.3">
      <c r="A30" s="1"/>
      <c r="B30" s="98" t="s">
        <v>35</v>
      </c>
      <c r="C30" s="115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101"/>
      <c r="P30" s="101"/>
      <c r="Q30" s="100"/>
    </row>
    <row r="31" spans="1:17" x14ac:dyDescent="0.3">
      <c r="A31" s="1"/>
      <c r="B31" s="98" t="s">
        <v>39</v>
      </c>
      <c r="C31" s="115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1"/>
      <c r="O31" s="101"/>
      <c r="P31" s="101"/>
      <c r="Q31" s="100"/>
    </row>
    <row r="32" spans="1:17" ht="14.4" x14ac:dyDescent="0.3">
      <c r="A32" s="1"/>
      <c r="B32" s="106" t="s">
        <v>24</v>
      </c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x14ac:dyDescent="0.3">
      <c r="A33" s="1"/>
      <c r="B33" s="118" t="s">
        <v>42</v>
      </c>
      <c r="C33" s="119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114"/>
    </row>
    <row r="34" spans="1:17" x14ac:dyDescent="0.3">
      <c r="A34" s="1"/>
      <c r="B34" s="1"/>
      <c r="C34" s="12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21"/>
    </row>
    <row r="35" spans="1:17" ht="18.75" customHeight="1" x14ac:dyDescent="0.4">
      <c r="A35" s="1"/>
      <c r="B35" s="131" t="str">
        <f>+B22</f>
        <v>III Trimestre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</row>
    <row r="36" spans="1:17" x14ac:dyDescent="0.3">
      <c r="A36" s="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</row>
    <row r="37" spans="1:17" ht="18.75" customHeight="1" x14ac:dyDescent="0.4">
      <c r="A37" s="1"/>
      <c r="B37" s="131" t="s">
        <v>43</v>
      </c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5" t="s">
        <v>2</v>
      </c>
      <c r="Q37" s="82"/>
    </row>
    <row r="38" spans="1:17" ht="18" x14ac:dyDescent="0.35">
      <c r="A38" s="1"/>
      <c r="B38" s="132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</row>
    <row r="39" spans="1:17" x14ac:dyDescent="0.3">
      <c r="A39" s="1"/>
      <c r="B39" s="87"/>
      <c r="C39" s="88"/>
      <c r="D39" s="89" t="s">
        <v>32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0"/>
    </row>
    <row r="40" spans="1:17" ht="18" x14ac:dyDescent="0.35">
      <c r="A40" s="1"/>
      <c r="B40" s="91" t="s">
        <v>33</v>
      </c>
      <c r="C40" s="92"/>
      <c r="D40" s="93">
        <v>1.1499999999999999</v>
      </c>
      <c r="E40" s="93">
        <v>2.2999999999999998</v>
      </c>
      <c r="F40" s="93">
        <v>3.45</v>
      </c>
      <c r="G40" s="93">
        <v>4.5999999999999996</v>
      </c>
      <c r="H40" s="93">
        <v>5.75</v>
      </c>
      <c r="I40" s="93">
        <v>6.9</v>
      </c>
      <c r="J40" s="93">
        <v>10.35</v>
      </c>
      <c r="K40" s="93">
        <v>13.8</v>
      </c>
      <c r="L40" s="93">
        <v>17.25</v>
      </c>
      <c r="M40" s="93">
        <v>20.7</v>
      </c>
      <c r="N40" s="93">
        <v>27.6</v>
      </c>
      <c r="O40" s="93">
        <v>34.5</v>
      </c>
      <c r="P40" s="93">
        <v>41.4</v>
      </c>
      <c r="Q40" s="94" t="s">
        <v>19</v>
      </c>
    </row>
    <row r="41" spans="1:17" x14ac:dyDescent="0.3">
      <c r="A41" s="1"/>
      <c r="B41" s="95"/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17" x14ac:dyDescent="0.3">
      <c r="A42" s="1"/>
      <c r="B42" s="98" t="s">
        <v>34</v>
      </c>
      <c r="C42" s="115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101"/>
      <c r="P42" s="101"/>
      <c r="Q42" s="122"/>
    </row>
    <row r="43" spans="1:17" x14ac:dyDescent="0.3">
      <c r="A43" s="1"/>
      <c r="B43" s="98" t="s">
        <v>35</v>
      </c>
      <c r="C43" s="115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101"/>
      <c r="P43" s="101"/>
      <c r="Q43" s="123"/>
    </row>
    <row r="44" spans="1:17" x14ac:dyDescent="0.3">
      <c r="A44" s="1"/>
      <c r="B44" s="98" t="s">
        <v>39</v>
      </c>
      <c r="C44" s="115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01"/>
      <c r="O44" s="101"/>
      <c r="P44" s="101"/>
      <c r="Q44" s="123"/>
    </row>
    <row r="45" spans="1:17" ht="14.4" x14ac:dyDescent="0.3">
      <c r="A45" s="1"/>
      <c r="B45" s="106" t="s">
        <v>24</v>
      </c>
      <c r="C45" s="10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08"/>
    </row>
    <row r="46" spans="1:17" x14ac:dyDescent="0.3">
      <c r="A46" s="1"/>
      <c r="B46" s="124" t="s">
        <v>44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25"/>
    </row>
    <row r="47" spans="1:17" x14ac:dyDescent="0.3">
      <c r="A47" s="1"/>
      <c r="B47" s="12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25"/>
    </row>
    <row r="48" spans="1:17" x14ac:dyDescent="0.3">
      <c r="A48" s="1"/>
      <c r="B48" s="12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25"/>
    </row>
    <row r="49" spans="1:17" x14ac:dyDescent="0.3">
      <c r="A49" s="1"/>
      <c r="B49" s="12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25"/>
    </row>
    <row r="50" spans="1:17" x14ac:dyDescent="0.3">
      <c r="A50" s="1"/>
      <c r="B50" s="12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25"/>
    </row>
    <row r="51" spans="1:17" x14ac:dyDescent="0.3">
      <c r="A51" s="1"/>
      <c r="B51" s="12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25"/>
    </row>
    <row r="52" spans="1:17" x14ac:dyDescent="0.3">
      <c r="A52" s="1"/>
      <c r="B52" s="12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25"/>
    </row>
    <row r="53" spans="1:17" x14ac:dyDescent="0.3">
      <c r="A53" s="1"/>
      <c r="B53" s="12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25"/>
    </row>
    <row r="54" spans="1:17" ht="18" x14ac:dyDescent="0.35">
      <c r="B54" s="75"/>
      <c r="C54" s="69"/>
    </row>
    <row r="55" spans="1:17" ht="15.6" x14ac:dyDescent="0.3">
      <c r="B55" s="76"/>
      <c r="C55" s="80"/>
    </row>
    <row r="56" spans="1:17" ht="15.6" x14ac:dyDescent="0.3">
      <c r="B56" s="76"/>
      <c r="C56" s="76"/>
    </row>
    <row r="57" spans="1:17" x14ac:dyDescent="0.3">
      <c r="B57" s="68"/>
    </row>
    <row r="59" spans="1:17" ht="21" x14ac:dyDescent="0.4">
      <c r="B59" s="67"/>
      <c r="C59" s="67"/>
    </row>
    <row r="60" spans="1:17" ht="21" x14ac:dyDescent="0.4">
      <c r="B60" s="67"/>
      <c r="C60" s="67"/>
    </row>
    <row r="61" spans="1:17" ht="21" x14ac:dyDescent="0.4">
      <c r="B61" s="67"/>
      <c r="C61" s="67"/>
    </row>
    <row r="62" spans="1:17" ht="21" x14ac:dyDescent="0.4">
      <c r="B62" s="67"/>
      <c r="C62" s="67"/>
    </row>
    <row r="63" spans="1:17" ht="18.75" customHeight="1" x14ac:dyDescent="0.35">
      <c r="B63" s="73"/>
      <c r="C63" s="81"/>
    </row>
    <row r="64" spans="1:17" ht="34.5" customHeight="1" x14ac:dyDescent="0.35">
      <c r="B64" s="74"/>
      <c r="C64" s="81"/>
    </row>
    <row r="65" spans="2:3" ht="18.75" customHeight="1" x14ac:dyDescent="0.35">
      <c r="B65" s="74"/>
      <c r="C65" s="81"/>
    </row>
    <row r="66" spans="2:3" ht="18" x14ac:dyDescent="0.35">
      <c r="B66" s="75"/>
      <c r="C66" s="81"/>
    </row>
    <row r="67" spans="2:3" ht="18.75" customHeight="1" x14ac:dyDescent="0.35">
      <c r="B67" s="75"/>
      <c r="C67" s="75"/>
    </row>
    <row r="68" spans="2:3" ht="15.75" customHeight="1" x14ac:dyDescent="0.3">
      <c r="B68" s="76"/>
      <c r="C68" s="77"/>
    </row>
    <row r="69" spans="2:3" ht="18.75" customHeight="1" x14ac:dyDescent="0.35">
      <c r="B69" s="75"/>
      <c r="C69" s="78"/>
    </row>
    <row r="70" spans="2:3" ht="18" x14ac:dyDescent="0.35">
      <c r="B70" s="75"/>
      <c r="C70" s="75"/>
    </row>
    <row r="71" spans="2:3" ht="15.6" x14ac:dyDescent="0.3">
      <c r="B71" s="76"/>
      <c r="C71" s="60"/>
    </row>
    <row r="72" spans="2:3" ht="18" x14ac:dyDescent="0.35">
      <c r="B72" s="75"/>
      <c r="C72" s="55"/>
    </row>
    <row r="73" spans="2:3" ht="18" x14ac:dyDescent="0.35">
      <c r="B73" s="75"/>
      <c r="C73" s="55"/>
    </row>
    <row r="74" spans="2:3" ht="15.6" x14ac:dyDescent="0.3">
      <c r="B74" s="76"/>
      <c r="C74" s="60"/>
    </row>
    <row r="75" spans="2:3" ht="15.6" x14ac:dyDescent="0.3">
      <c r="B75" s="76"/>
      <c r="C75" s="60"/>
    </row>
    <row r="76" spans="2:3" ht="18" x14ac:dyDescent="0.35">
      <c r="B76" s="75"/>
      <c r="C76" s="79"/>
    </row>
    <row r="77" spans="2:3" ht="15.6" x14ac:dyDescent="0.3">
      <c r="B77" s="76"/>
      <c r="C77" s="60"/>
    </row>
    <row r="78" spans="2:3" ht="15.6" x14ac:dyDescent="0.3">
      <c r="B78" s="76"/>
      <c r="C78" s="60"/>
    </row>
    <row r="79" spans="2:3" ht="18" x14ac:dyDescent="0.35">
      <c r="B79" s="75"/>
      <c r="C79" s="79"/>
    </row>
    <row r="80" spans="2:3" ht="15.6" x14ac:dyDescent="0.3">
      <c r="B80" s="76"/>
      <c r="C80" s="60"/>
    </row>
    <row r="81" spans="2:3" ht="15.6" x14ac:dyDescent="0.3">
      <c r="B81" s="76"/>
      <c r="C81" s="60"/>
    </row>
    <row r="82" spans="2:3" ht="18" x14ac:dyDescent="0.35">
      <c r="B82" s="75"/>
      <c r="C82" s="69"/>
    </row>
    <row r="83" spans="2:3" ht="15.6" x14ac:dyDescent="0.3">
      <c r="B83" s="76"/>
      <c r="C83" s="80"/>
    </row>
    <row r="84" spans="2:3" ht="15.6" x14ac:dyDescent="0.3">
      <c r="B84" s="76"/>
      <c r="C84" s="76"/>
    </row>
    <row r="85" spans="2:3" x14ac:dyDescent="0.3">
      <c r="B85" s="68"/>
    </row>
    <row r="87" spans="2:3" ht="21" x14ac:dyDescent="0.4">
      <c r="B87" s="67"/>
      <c r="C87" s="67"/>
    </row>
    <row r="88" spans="2:3" ht="21" x14ac:dyDescent="0.4">
      <c r="B88" s="67"/>
      <c r="C88" s="67"/>
    </row>
    <row r="89" spans="2:3" ht="21" x14ac:dyDescent="0.4">
      <c r="B89" s="67"/>
      <c r="C89" s="67"/>
    </row>
    <row r="90" spans="2:3" ht="21" x14ac:dyDescent="0.4">
      <c r="B90" s="67"/>
      <c r="C90" s="67"/>
    </row>
    <row r="91" spans="2:3" ht="18.75" customHeight="1" x14ac:dyDescent="0.35">
      <c r="B91" s="73"/>
      <c r="C91" s="81"/>
    </row>
    <row r="92" spans="2:3" ht="34.5" customHeight="1" x14ac:dyDescent="0.35">
      <c r="B92" s="74"/>
      <c r="C92" s="81"/>
    </row>
    <row r="93" spans="2:3" ht="18.75" customHeight="1" x14ac:dyDescent="0.35">
      <c r="B93" s="74"/>
      <c r="C93" s="81"/>
    </row>
    <row r="94" spans="2:3" ht="18" x14ac:dyDescent="0.35">
      <c r="B94" s="75"/>
      <c r="C94" s="81"/>
    </row>
    <row r="95" spans="2:3" ht="18.75" customHeight="1" x14ac:dyDescent="0.35">
      <c r="B95" s="75"/>
      <c r="C95" s="75"/>
    </row>
    <row r="96" spans="2:3" ht="15.75" customHeight="1" x14ac:dyDescent="0.3">
      <c r="B96" s="76"/>
      <c r="C96" s="77"/>
    </row>
    <row r="97" spans="2:3" ht="18.75" customHeight="1" x14ac:dyDescent="0.35">
      <c r="B97" s="75"/>
      <c r="C97" s="78"/>
    </row>
    <row r="98" spans="2:3" ht="18" x14ac:dyDescent="0.35">
      <c r="B98" s="75"/>
      <c r="C98" s="75"/>
    </row>
    <row r="99" spans="2:3" ht="15.6" x14ac:dyDescent="0.3">
      <c r="B99" s="76"/>
      <c r="C99" s="60"/>
    </row>
    <row r="100" spans="2:3" ht="18" x14ac:dyDescent="0.35">
      <c r="B100" s="75"/>
      <c r="C100" s="55"/>
    </row>
    <row r="101" spans="2:3" ht="18" x14ac:dyDescent="0.35">
      <c r="B101" s="75"/>
      <c r="C101" s="55"/>
    </row>
    <row r="102" spans="2:3" ht="15.6" x14ac:dyDescent="0.3">
      <c r="B102" s="76"/>
      <c r="C102" s="60"/>
    </row>
    <row r="103" spans="2:3" ht="15.6" x14ac:dyDescent="0.3">
      <c r="B103" s="76"/>
      <c r="C103" s="60"/>
    </row>
    <row r="104" spans="2:3" ht="18" x14ac:dyDescent="0.35">
      <c r="B104" s="75"/>
      <c r="C104" s="79"/>
    </row>
    <row r="105" spans="2:3" ht="15.6" x14ac:dyDescent="0.3">
      <c r="B105" s="76"/>
      <c r="C105" s="60"/>
    </row>
    <row r="106" spans="2:3" ht="15.6" x14ac:dyDescent="0.3">
      <c r="B106" s="76"/>
      <c r="C106" s="60"/>
    </row>
    <row r="107" spans="2:3" ht="18" x14ac:dyDescent="0.35">
      <c r="B107" s="75"/>
      <c r="C107" s="79"/>
    </row>
    <row r="108" spans="2:3" ht="15.6" x14ac:dyDescent="0.3">
      <c r="B108" s="76"/>
      <c r="C108" s="60"/>
    </row>
    <row r="109" spans="2:3" ht="15.6" x14ac:dyDescent="0.3">
      <c r="B109" s="76"/>
      <c r="C109" s="77"/>
    </row>
    <row r="110" spans="2:3" ht="18" x14ac:dyDescent="0.35">
      <c r="B110" s="75"/>
      <c r="C110" s="69"/>
    </row>
    <row r="111" spans="2:3" ht="15.6" x14ac:dyDescent="0.3">
      <c r="B111" s="76"/>
      <c r="C111" s="80"/>
    </row>
    <row r="112" spans="2:3" ht="15.6" x14ac:dyDescent="0.3">
      <c r="B112" s="76"/>
      <c r="C112" s="76"/>
    </row>
    <row r="113" spans="2:3" x14ac:dyDescent="0.3">
      <c r="B113" s="68"/>
    </row>
    <row r="115" spans="2:3" ht="21" x14ac:dyDescent="0.4">
      <c r="B115" s="67"/>
      <c r="C115" s="67"/>
    </row>
    <row r="116" spans="2:3" ht="21" x14ac:dyDescent="0.4">
      <c r="B116" s="67"/>
      <c r="C116" s="67"/>
    </row>
    <row r="117" spans="2:3" ht="21" x14ac:dyDescent="0.4">
      <c r="B117" s="67"/>
      <c r="C117" s="67"/>
    </row>
    <row r="118" spans="2:3" ht="21" x14ac:dyDescent="0.4">
      <c r="B118" s="67"/>
      <c r="C118" s="67"/>
    </row>
    <row r="119" spans="2:3" ht="18.75" customHeight="1" x14ac:dyDescent="0.35">
      <c r="B119" s="73"/>
      <c r="C119" s="81"/>
    </row>
    <row r="120" spans="2:3" ht="34.5" customHeight="1" x14ac:dyDescent="0.35">
      <c r="B120" s="74"/>
      <c r="C120" s="81"/>
    </row>
    <row r="121" spans="2:3" ht="18.75" customHeight="1" x14ac:dyDescent="0.35">
      <c r="B121" s="74"/>
      <c r="C121" s="81"/>
    </row>
    <row r="122" spans="2:3" ht="18" x14ac:dyDescent="0.35">
      <c r="B122" s="75"/>
      <c r="C122" s="81"/>
    </row>
    <row r="123" spans="2:3" ht="18.75" customHeight="1" x14ac:dyDescent="0.35">
      <c r="B123" s="75"/>
      <c r="C123" s="75"/>
    </row>
    <row r="124" spans="2:3" ht="15.75" customHeight="1" x14ac:dyDescent="0.3">
      <c r="B124" s="76"/>
      <c r="C124" s="77"/>
    </row>
    <row r="125" spans="2:3" ht="18.75" customHeight="1" x14ac:dyDescent="0.35">
      <c r="B125" s="75"/>
      <c r="C125" s="78"/>
    </row>
    <row r="126" spans="2:3" ht="18" x14ac:dyDescent="0.35">
      <c r="B126" s="75"/>
      <c r="C126" s="75"/>
    </row>
    <row r="127" spans="2:3" ht="15.6" x14ac:dyDescent="0.3">
      <c r="B127" s="76"/>
      <c r="C127" s="60"/>
    </row>
    <row r="128" spans="2:3" ht="18" x14ac:dyDescent="0.35">
      <c r="B128" s="75"/>
      <c r="C128" s="55"/>
    </row>
    <row r="129" spans="2:3" ht="18" x14ac:dyDescent="0.35">
      <c r="B129" s="75"/>
      <c r="C129" s="55"/>
    </row>
    <row r="130" spans="2:3" ht="15.6" x14ac:dyDescent="0.3">
      <c r="B130" s="76"/>
      <c r="C130" s="60"/>
    </row>
    <row r="131" spans="2:3" ht="15.6" x14ac:dyDescent="0.3">
      <c r="B131" s="76"/>
      <c r="C131" s="60"/>
    </row>
    <row r="132" spans="2:3" ht="18" x14ac:dyDescent="0.35">
      <c r="B132" s="75"/>
      <c r="C132" s="79"/>
    </row>
    <row r="133" spans="2:3" ht="15.6" x14ac:dyDescent="0.3">
      <c r="B133" s="76"/>
      <c r="C133" s="60"/>
    </row>
    <row r="134" spans="2:3" ht="15.6" x14ac:dyDescent="0.3">
      <c r="B134" s="76"/>
      <c r="C134" s="60"/>
    </row>
    <row r="135" spans="2:3" ht="18" x14ac:dyDescent="0.35">
      <c r="B135" s="75"/>
      <c r="C135" s="79"/>
    </row>
    <row r="136" spans="2:3" ht="15.6" x14ac:dyDescent="0.3">
      <c r="B136" s="76"/>
      <c r="C136" s="60"/>
    </row>
    <row r="137" spans="2:3" ht="15.6" x14ac:dyDescent="0.3">
      <c r="B137" s="76"/>
      <c r="C137" s="77"/>
    </row>
    <row r="138" spans="2:3" ht="18" x14ac:dyDescent="0.35">
      <c r="B138" s="75"/>
      <c r="C138" s="69"/>
    </row>
    <row r="139" spans="2:3" ht="15.6" x14ac:dyDescent="0.3">
      <c r="B139" s="76"/>
      <c r="C139" s="80"/>
    </row>
    <row r="140" spans="2:3" ht="15.6" x14ac:dyDescent="0.3">
      <c r="B140" s="76"/>
      <c r="C140" s="76"/>
    </row>
    <row r="141" spans="2:3" x14ac:dyDescent="0.3">
      <c r="B141" s="68"/>
      <c r="C141" s="68"/>
    </row>
    <row r="142" spans="2:3" x14ac:dyDescent="0.3">
      <c r="C142" s="68"/>
    </row>
    <row r="143" spans="2:3" x14ac:dyDescent="0.3">
      <c r="B143" s="68"/>
      <c r="C143" s="68"/>
    </row>
    <row r="144" spans="2:3" x14ac:dyDescent="0.3">
      <c r="C144" s="70"/>
    </row>
    <row r="145" spans="1:3" x14ac:dyDescent="0.3">
      <c r="C145" s="70"/>
    </row>
    <row r="148" spans="1:3" ht="14.4" x14ac:dyDescent="0.3">
      <c r="A148" s="71"/>
      <c r="B148" s="71"/>
      <c r="C148" s="71"/>
    </row>
    <row r="149" spans="1:3" ht="14.4" x14ac:dyDescent="0.3">
      <c r="A149" s="71"/>
      <c r="B149" s="71"/>
      <c r="C149" s="71"/>
    </row>
    <row r="150" spans="1:3" ht="14.4" x14ac:dyDescent="0.3">
      <c r="A150" s="71"/>
      <c r="B150" s="71"/>
      <c r="C150" s="71"/>
    </row>
    <row r="151" spans="1:3" ht="14.4" x14ac:dyDescent="0.3">
      <c r="A151" s="71"/>
      <c r="B151" s="71"/>
      <c r="C151" s="71"/>
    </row>
    <row r="152" spans="1:3" ht="14.4" x14ac:dyDescent="0.3">
      <c r="A152" s="71"/>
      <c r="B152" s="71"/>
      <c r="C152" s="71"/>
    </row>
  </sheetData>
  <mergeCells count="3">
    <mergeCell ref="B11:B12"/>
    <mergeCell ref="B13:B15"/>
    <mergeCell ref="B16:B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2"/>
  <sheetViews>
    <sheetView showGridLines="0" zoomScale="70" zoomScaleNormal="70" workbookViewId="0">
      <selection activeCell="B5" sqref="B5"/>
    </sheetView>
  </sheetViews>
  <sheetFormatPr defaultColWidth="9.109375" defaultRowHeight="13.8" x14ac:dyDescent="0.3"/>
  <cols>
    <col min="1" max="1" width="10.5546875" style="66" bestFit="1" customWidth="1"/>
    <col min="2" max="2" width="22.6640625" style="66" customWidth="1"/>
    <col min="3" max="3" width="20.88671875" style="66" customWidth="1"/>
    <col min="4" max="16" width="12.6640625" style="66" bestFit="1" customWidth="1"/>
    <col min="17" max="17" width="11.5546875" style="66" bestFit="1" customWidth="1"/>
    <col min="18" max="18" width="12.6640625" style="66" bestFit="1" customWidth="1"/>
    <col min="19" max="19" width="10.5546875" style="66" customWidth="1"/>
    <col min="20" max="20" width="12.33203125" style="66" bestFit="1" customWidth="1"/>
    <col min="21" max="22" width="13.88671875" style="66" bestFit="1" customWidth="1"/>
    <col min="23" max="23" width="12.6640625" style="66" bestFit="1" customWidth="1"/>
    <col min="24" max="16384" width="9.109375" style="66"/>
  </cols>
  <sheetData>
    <row r="1" spans="1:17" ht="21" x14ac:dyDescent="0.4">
      <c r="A1" s="1"/>
      <c r="B1" s="2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x14ac:dyDescent="0.4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x14ac:dyDescent="0.4">
      <c r="A3" s="1"/>
      <c r="B3" s="131" t="s">
        <v>28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x14ac:dyDescent="0.3">
      <c r="A4" s="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7" ht="21" x14ac:dyDescent="0.4">
      <c r="A5" s="1"/>
      <c r="B5" s="137" t="s">
        <v>48</v>
      </c>
      <c r="C5" s="83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 t="s">
        <v>2</v>
      </c>
      <c r="Q5" s="82"/>
    </row>
    <row r="6" spans="1:17" ht="18.75" customHeight="1" x14ac:dyDescent="0.35">
      <c r="A6" s="1"/>
      <c r="B6" s="132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x14ac:dyDescent="0.3">
      <c r="A7" s="1"/>
      <c r="B7" s="127"/>
      <c r="C7" s="128"/>
      <c r="D7" s="129" t="s">
        <v>32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30"/>
    </row>
    <row r="8" spans="1:17" ht="18.75" customHeight="1" x14ac:dyDescent="0.35">
      <c r="A8" s="1"/>
      <c r="B8" s="91" t="s">
        <v>33</v>
      </c>
      <c r="C8" s="92"/>
      <c r="D8" s="93">
        <v>1.1499999999999999</v>
      </c>
      <c r="E8" s="93">
        <v>2.2999999999999998</v>
      </c>
      <c r="F8" s="93">
        <v>3.45</v>
      </c>
      <c r="G8" s="93">
        <v>4.5999999999999996</v>
      </c>
      <c r="H8" s="93">
        <v>5.75</v>
      </c>
      <c r="I8" s="93">
        <v>6.9</v>
      </c>
      <c r="J8" s="93">
        <v>10.35</v>
      </c>
      <c r="K8" s="93">
        <v>13.8</v>
      </c>
      <c r="L8" s="93">
        <v>17.25</v>
      </c>
      <c r="M8" s="93">
        <v>20.7</v>
      </c>
      <c r="N8" s="93">
        <v>27.6</v>
      </c>
      <c r="O8" s="93">
        <v>34.5</v>
      </c>
      <c r="P8" s="93">
        <v>41.4</v>
      </c>
      <c r="Q8" s="94" t="s">
        <v>19</v>
      </c>
    </row>
    <row r="9" spans="1:17" x14ac:dyDescent="0.3">
      <c r="A9" s="1"/>
      <c r="B9" s="95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17" x14ac:dyDescent="0.3">
      <c r="A10" s="1"/>
      <c r="B10" s="98" t="s">
        <v>34</v>
      </c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101"/>
      <c r="P10" s="101"/>
      <c r="Q10" s="102"/>
    </row>
    <row r="11" spans="1:17" x14ac:dyDescent="0.3">
      <c r="A11" s="1"/>
      <c r="B11" s="138" t="s">
        <v>45</v>
      </c>
      <c r="C11" s="103" t="s">
        <v>36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101"/>
      <c r="P11" s="101"/>
      <c r="Q11" s="102"/>
    </row>
    <row r="12" spans="1:17" x14ac:dyDescent="0.3">
      <c r="A12" s="1"/>
      <c r="B12" s="139"/>
      <c r="C12" s="104" t="s">
        <v>37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101"/>
      <c r="P12" s="101"/>
      <c r="Q12" s="102"/>
    </row>
    <row r="13" spans="1:17" ht="15" customHeight="1" x14ac:dyDescent="0.3">
      <c r="A13" s="1"/>
      <c r="B13" s="138" t="s">
        <v>46</v>
      </c>
      <c r="C13" s="103" t="s">
        <v>38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  <c r="O13" s="101"/>
      <c r="P13" s="101"/>
      <c r="Q13" s="102"/>
    </row>
    <row r="14" spans="1:17" x14ac:dyDescent="0.3">
      <c r="A14" s="1"/>
      <c r="B14" s="140"/>
      <c r="C14" s="105" t="s">
        <v>40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101"/>
      <c r="P14" s="101"/>
      <c r="Q14" s="102"/>
    </row>
    <row r="15" spans="1:17" x14ac:dyDescent="0.3">
      <c r="A15" s="1"/>
      <c r="B15" s="141"/>
      <c r="C15" s="104" t="s">
        <v>37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101"/>
      <c r="P15" s="101"/>
      <c r="Q15" s="102"/>
    </row>
    <row r="16" spans="1:17" x14ac:dyDescent="0.3">
      <c r="A16" s="1"/>
      <c r="B16" s="138" t="s">
        <v>47</v>
      </c>
      <c r="C16" s="103" t="s">
        <v>38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0"/>
      <c r="O16" s="100"/>
      <c r="P16" s="100"/>
      <c r="Q16" s="102"/>
    </row>
    <row r="17" spans="1:17" x14ac:dyDescent="0.3">
      <c r="A17" s="1"/>
      <c r="B17" s="140"/>
      <c r="C17" s="105" t="s">
        <v>40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0"/>
      <c r="O17" s="100"/>
      <c r="P17" s="100"/>
      <c r="Q17" s="102"/>
    </row>
    <row r="18" spans="1:17" x14ac:dyDescent="0.3">
      <c r="A18" s="1"/>
      <c r="B18" s="141"/>
      <c r="C18" s="104" t="s">
        <v>37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0"/>
      <c r="O18" s="100"/>
      <c r="P18" s="100"/>
      <c r="Q18" s="102"/>
    </row>
    <row r="19" spans="1:17" ht="14.4" x14ac:dyDescent="0.3">
      <c r="A19" s="1"/>
      <c r="B19" s="106" t="s">
        <v>24</v>
      </c>
      <c r="C19" s="107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7" ht="14.4" x14ac:dyDescent="0.3">
      <c r="A20" s="1"/>
      <c r="B20" s="109"/>
      <c r="C20" s="110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3">
      <c r="A21" s="1"/>
      <c r="B21" s="113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114"/>
    </row>
    <row r="22" spans="1:17" ht="21" x14ac:dyDescent="0.4">
      <c r="A22" s="1"/>
      <c r="B22" s="131" t="str">
        <f>+B3</f>
        <v>IV Trimestre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</row>
    <row r="23" spans="1:17" x14ac:dyDescent="0.3">
      <c r="A23" s="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</row>
    <row r="24" spans="1:17" ht="21" x14ac:dyDescent="0.4">
      <c r="A24" s="1"/>
      <c r="B24" s="131" t="s">
        <v>41</v>
      </c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5" t="str">
        <f>+P5</f>
        <v>Ano: 20xx</v>
      </c>
      <c r="Q24" s="82"/>
    </row>
    <row r="25" spans="1:17" ht="18" x14ac:dyDescent="0.35">
      <c r="A25" s="1"/>
      <c r="B25" s="132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</row>
    <row r="26" spans="1:17" x14ac:dyDescent="0.3">
      <c r="A26" s="1"/>
      <c r="B26" s="87"/>
      <c r="C26" s="88"/>
      <c r="D26" s="89" t="s">
        <v>32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</row>
    <row r="27" spans="1:17" ht="18" x14ac:dyDescent="0.35">
      <c r="A27" s="1"/>
      <c r="B27" s="91" t="s">
        <v>33</v>
      </c>
      <c r="C27" s="92"/>
      <c r="D27" s="93">
        <v>1.1499999999999999</v>
      </c>
      <c r="E27" s="93">
        <v>2.2999999999999998</v>
      </c>
      <c r="F27" s="93">
        <v>3.45</v>
      </c>
      <c r="G27" s="93">
        <v>4.5999999999999996</v>
      </c>
      <c r="H27" s="93">
        <v>5.75</v>
      </c>
      <c r="I27" s="93">
        <v>6.9</v>
      </c>
      <c r="J27" s="93">
        <v>10.35</v>
      </c>
      <c r="K27" s="93">
        <v>13.8</v>
      </c>
      <c r="L27" s="93">
        <v>17.25</v>
      </c>
      <c r="M27" s="93">
        <v>20.7</v>
      </c>
      <c r="N27" s="93">
        <v>27.6</v>
      </c>
      <c r="O27" s="93">
        <v>34.5</v>
      </c>
      <c r="P27" s="93">
        <v>41.4</v>
      </c>
      <c r="Q27" s="94" t="s">
        <v>19</v>
      </c>
    </row>
    <row r="28" spans="1:17" x14ac:dyDescent="0.3">
      <c r="A28" s="1"/>
      <c r="B28" s="95"/>
      <c r="C28" s="96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x14ac:dyDescent="0.3">
      <c r="A29" s="1"/>
      <c r="B29" s="98" t="s">
        <v>34</v>
      </c>
      <c r="C29" s="115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1"/>
      <c r="O29" s="101"/>
      <c r="P29" s="101"/>
      <c r="Q29" s="100"/>
    </row>
    <row r="30" spans="1:17" x14ac:dyDescent="0.3">
      <c r="A30" s="1"/>
      <c r="B30" s="98" t="s">
        <v>35</v>
      </c>
      <c r="C30" s="115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101"/>
      <c r="P30" s="101"/>
      <c r="Q30" s="100"/>
    </row>
    <row r="31" spans="1:17" x14ac:dyDescent="0.3">
      <c r="A31" s="1"/>
      <c r="B31" s="98" t="s">
        <v>39</v>
      </c>
      <c r="C31" s="115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1"/>
      <c r="O31" s="101"/>
      <c r="P31" s="101"/>
      <c r="Q31" s="100"/>
    </row>
    <row r="32" spans="1:17" ht="14.4" x14ac:dyDescent="0.3">
      <c r="A32" s="1"/>
      <c r="B32" s="106" t="s">
        <v>24</v>
      </c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x14ac:dyDescent="0.3">
      <c r="A33" s="1"/>
      <c r="B33" s="118" t="s">
        <v>42</v>
      </c>
      <c r="C33" s="119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114"/>
    </row>
    <row r="34" spans="1:17" x14ac:dyDescent="0.3">
      <c r="A34" s="1"/>
      <c r="B34" s="1"/>
      <c r="C34" s="12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21"/>
    </row>
    <row r="35" spans="1:17" ht="18.75" customHeight="1" x14ac:dyDescent="0.4">
      <c r="A35" s="1"/>
      <c r="B35" s="131" t="str">
        <f>+B22</f>
        <v>IV Trimestre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</row>
    <row r="36" spans="1:17" x14ac:dyDescent="0.3">
      <c r="A36" s="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</row>
    <row r="37" spans="1:17" ht="18.75" customHeight="1" x14ac:dyDescent="0.4">
      <c r="A37" s="1"/>
      <c r="B37" s="131" t="s">
        <v>43</v>
      </c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5" t="s">
        <v>2</v>
      </c>
      <c r="Q37" s="82"/>
    </row>
    <row r="38" spans="1:17" ht="18" x14ac:dyDescent="0.35">
      <c r="A38" s="1"/>
      <c r="B38" s="132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</row>
    <row r="39" spans="1:17" x14ac:dyDescent="0.3">
      <c r="A39" s="1"/>
      <c r="B39" s="87"/>
      <c r="C39" s="88"/>
      <c r="D39" s="89" t="s">
        <v>32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0"/>
    </row>
    <row r="40" spans="1:17" ht="18" x14ac:dyDescent="0.35">
      <c r="A40" s="1"/>
      <c r="B40" s="91" t="s">
        <v>33</v>
      </c>
      <c r="C40" s="92"/>
      <c r="D40" s="93">
        <v>1.1499999999999999</v>
      </c>
      <c r="E40" s="93">
        <v>2.2999999999999998</v>
      </c>
      <c r="F40" s="93">
        <v>3.45</v>
      </c>
      <c r="G40" s="93">
        <v>4.5999999999999996</v>
      </c>
      <c r="H40" s="93">
        <v>5.75</v>
      </c>
      <c r="I40" s="93">
        <v>6.9</v>
      </c>
      <c r="J40" s="93">
        <v>10.35</v>
      </c>
      <c r="K40" s="93">
        <v>13.8</v>
      </c>
      <c r="L40" s="93">
        <v>17.25</v>
      </c>
      <c r="M40" s="93">
        <v>20.7</v>
      </c>
      <c r="N40" s="93">
        <v>27.6</v>
      </c>
      <c r="O40" s="93">
        <v>34.5</v>
      </c>
      <c r="P40" s="93">
        <v>41.4</v>
      </c>
      <c r="Q40" s="94" t="s">
        <v>19</v>
      </c>
    </row>
    <row r="41" spans="1:17" x14ac:dyDescent="0.3">
      <c r="A41" s="1"/>
      <c r="B41" s="95"/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17" x14ac:dyDescent="0.3">
      <c r="A42" s="1"/>
      <c r="B42" s="98" t="s">
        <v>34</v>
      </c>
      <c r="C42" s="115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101"/>
      <c r="P42" s="101"/>
      <c r="Q42" s="122"/>
    </row>
    <row r="43" spans="1:17" x14ac:dyDescent="0.3">
      <c r="A43" s="1"/>
      <c r="B43" s="98" t="s">
        <v>35</v>
      </c>
      <c r="C43" s="115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101"/>
      <c r="P43" s="101"/>
      <c r="Q43" s="123"/>
    </row>
    <row r="44" spans="1:17" x14ac:dyDescent="0.3">
      <c r="A44" s="1"/>
      <c r="B44" s="98" t="s">
        <v>39</v>
      </c>
      <c r="C44" s="115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01"/>
      <c r="O44" s="101"/>
      <c r="P44" s="101"/>
      <c r="Q44" s="123"/>
    </row>
    <row r="45" spans="1:17" ht="14.4" x14ac:dyDescent="0.3">
      <c r="A45" s="1"/>
      <c r="B45" s="106" t="s">
        <v>24</v>
      </c>
      <c r="C45" s="10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08"/>
    </row>
    <row r="46" spans="1:17" x14ac:dyDescent="0.3">
      <c r="A46" s="1"/>
      <c r="B46" s="124" t="s">
        <v>44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25"/>
    </row>
    <row r="47" spans="1:17" x14ac:dyDescent="0.3">
      <c r="A47" s="1"/>
      <c r="B47" s="12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25"/>
    </row>
    <row r="48" spans="1:17" x14ac:dyDescent="0.3">
      <c r="A48" s="1"/>
      <c r="B48" s="12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25"/>
    </row>
    <row r="49" spans="1:17" x14ac:dyDescent="0.3">
      <c r="A49" s="1"/>
      <c r="B49" s="12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25"/>
    </row>
    <row r="50" spans="1:17" x14ac:dyDescent="0.3">
      <c r="A50" s="1"/>
      <c r="B50" s="12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25"/>
    </row>
    <row r="51" spans="1:17" x14ac:dyDescent="0.3">
      <c r="A51" s="1"/>
      <c r="B51" s="12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25"/>
    </row>
    <row r="52" spans="1:17" x14ac:dyDescent="0.3">
      <c r="A52" s="1"/>
      <c r="B52" s="12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25"/>
    </row>
    <row r="53" spans="1:17" x14ac:dyDescent="0.3">
      <c r="A53" s="1"/>
      <c r="B53" s="12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25"/>
    </row>
    <row r="54" spans="1:17" ht="18" x14ac:dyDescent="0.35">
      <c r="B54" s="75"/>
      <c r="C54" s="69"/>
    </row>
    <row r="55" spans="1:17" ht="15.6" x14ac:dyDescent="0.3">
      <c r="B55" s="76"/>
      <c r="C55" s="80"/>
    </row>
    <row r="56" spans="1:17" ht="15.6" x14ac:dyDescent="0.3">
      <c r="B56" s="76"/>
      <c r="C56" s="76"/>
    </row>
    <row r="57" spans="1:17" x14ac:dyDescent="0.3">
      <c r="B57" s="68"/>
    </row>
    <row r="59" spans="1:17" ht="21" x14ac:dyDescent="0.4">
      <c r="B59" s="67"/>
      <c r="C59" s="67"/>
    </row>
    <row r="60" spans="1:17" ht="21" x14ac:dyDescent="0.4">
      <c r="B60" s="67"/>
      <c r="C60" s="67"/>
    </row>
    <row r="61" spans="1:17" ht="21" x14ac:dyDescent="0.4">
      <c r="B61" s="67"/>
      <c r="C61" s="67"/>
    </row>
    <row r="62" spans="1:17" ht="21" x14ac:dyDescent="0.4">
      <c r="B62" s="67"/>
      <c r="C62" s="67"/>
    </row>
    <row r="63" spans="1:17" ht="18.75" customHeight="1" x14ac:dyDescent="0.35">
      <c r="B63" s="73"/>
      <c r="C63" s="81"/>
    </row>
    <row r="64" spans="1:17" ht="34.5" customHeight="1" x14ac:dyDescent="0.35">
      <c r="B64" s="74"/>
      <c r="C64" s="81"/>
    </row>
    <row r="65" spans="2:3" ht="18.75" customHeight="1" x14ac:dyDescent="0.35">
      <c r="B65" s="74"/>
      <c r="C65" s="81"/>
    </row>
    <row r="66" spans="2:3" ht="18" x14ac:dyDescent="0.35">
      <c r="B66" s="75"/>
      <c r="C66" s="81"/>
    </row>
    <row r="67" spans="2:3" ht="18.75" customHeight="1" x14ac:dyDescent="0.35">
      <c r="B67" s="75"/>
      <c r="C67" s="75"/>
    </row>
    <row r="68" spans="2:3" ht="15.75" customHeight="1" x14ac:dyDescent="0.3">
      <c r="B68" s="76"/>
      <c r="C68" s="77"/>
    </row>
    <row r="69" spans="2:3" ht="18.75" customHeight="1" x14ac:dyDescent="0.35">
      <c r="B69" s="75"/>
      <c r="C69" s="78"/>
    </row>
    <row r="70" spans="2:3" ht="18" x14ac:dyDescent="0.35">
      <c r="B70" s="75"/>
      <c r="C70" s="75"/>
    </row>
    <row r="71" spans="2:3" ht="15.6" x14ac:dyDescent="0.3">
      <c r="B71" s="76"/>
      <c r="C71" s="60"/>
    </row>
    <row r="72" spans="2:3" ht="18" x14ac:dyDescent="0.35">
      <c r="B72" s="75"/>
      <c r="C72" s="55"/>
    </row>
    <row r="73" spans="2:3" ht="18" x14ac:dyDescent="0.35">
      <c r="B73" s="75"/>
      <c r="C73" s="55"/>
    </row>
    <row r="74" spans="2:3" ht="15.6" x14ac:dyDescent="0.3">
      <c r="B74" s="76"/>
      <c r="C74" s="60"/>
    </row>
    <row r="75" spans="2:3" ht="15.6" x14ac:dyDescent="0.3">
      <c r="B75" s="76"/>
      <c r="C75" s="60"/>
    </row>
    <row r="76" spans="2:3" ht="18" x14ac:dyDescent="0.35">
      <c r="B76" s="75"/>
      <c r="C76" s="79"/>
    </row>
    <row r="77" spans="2:3" ht="15.6" x14ac:dyDescent="0.3">
      <c r="B77" s="76"/>
      <c r="C77" s="60"/>
    </row>
    <row r="78" spans="2:3" ht="15.6" x14ac:dyDescent="0.3">
      <c r="B78" s="76"/>
      <c r="C78" s="60"/>
    </row>
    <row r="79" spans="2:3" ht="18" x14ac:dyDescent="0.35">
      <c r="B79" s="75"/>
      <c r="C79" s="79"/>
    </row>
    <row r="80" spans="2:3" ht="15.6" x14ac:dyDescent="0.3">
      <c r="B80" s="76"/>
      <c r="C80" s="60"/>
    </row>
    <row r="81" spans="2:3" ht="15.6" x14ac:dyDescent="0.3">
      <c r="B81" s="76"/>
      <c r="C81" s="60"/>
    </row>
    <row r="82" spans="2:3" ht="18" x14ac:dyDescent="0.35">
      <c r="B82" s="75"/>
      <c r="C82" s="69"/>
    </row>
    <row r="83" spans="2:3" ht="15.6" x14ac:dyDescent="0.3">
      <c r="B83" s="76"/>
      <c r="C83" s="80"/>
    </row>
    <row r="84" spans="2:3" ht="15.6" x14ac:dyDescent="0.3">
      <c r="B84" s="76"/>
      <c r="C84" s="76"/>
    </row>
    <row r="85" spans="2:3" x14ac:dyDescent="0.3">
      <c r="B85" s="68"/>
    </row>
    <row r="87" spans="2:3" ht="21" x14ac:dyDescent="0.4">
      <c r="B87" s="67"/>
      <c r="C87" s="67"/>
    </row>
    <row r="88" spans="2:3" ht="21" x14ac:dyDescent="0.4">
      <c r="B88" s="67"/>
      <c r="C88" s="67"/>
    </row>
    <row r="89" spans="2:3" ht="21" x14ac:dyDescent="0.4">
      <c r="B89" s="67"/>
      <c r="C89" s="67"/>
    </row>
    <row r="90" spans="2:3" ht="21" x14ac:dyDescent="0.4">
      <c r="B90" s="67"/>
      <c r="C90" s="67"/>
    </row>
    <row r="91" spans="2:3" ht="18.75" customHeight="1" x14ac:dyDescent="0.35">
      <c r="B91" s="73"/>
      <c r="C91" s="81"/>
    </row>
    <row r="92" spans="2:3" ht="34.5" customHeight="1" x14ac:dyDescent="0.35">
      <c r="B92" s="74"/>
      <c r="C92" s="81"/>
    </row>
    <row r="93" spans="2:3" ht="18.75" customHeight="1" x14ac:dyDescent="0.35">
      <c r="B93" s="74"/>
      <c r="C93" s="81"/>
    </row>
    <row r="94" spans="2:3" ht="18" x14ac:dyDescent="0.35">
      <c r="B94" s="75"/>
      <c r="C94" s="81"/>
    </row>
    <row r="95" spans="2:3" ht="18.75" customHeight="1" x14ac:dyDescent="0.35">
      <c r="B95" s="75"/>
      <c r="C95" s="75"/>
    </row>
    <row r="96" spans="2:3" ht="15.75" customHeight="1" x14ac:dyDescent="0.3">
      <c r="B96" s="76"/>
      <c r="C96" s="77"/>
    </row>
    <row r="97" spans="2:3" ht="18.75" customHeight="1" x14ac:dyDescent="0.35">
      <c r="B97" s="75"/>
      <c r="C97" s="78"/>
    </row>
    <row r="98" spans="2:3" ht="18" x14ac:dyDescent="0.35">
      <c r="B98" s="75"/>
      <c r="C98" s="75"/>
    </row>
    <row r="99" spans="2:3" ht="15.6" x14ac:dyDescent="0.3">
      <c r="B99" s="76"/>
      <c r="C99" s="60"/>
    </row>
    <row r="100" spans="2:3" ht="18" x14ac:dyDescent="0.35">
      <c r="B100" s="75"/>
      <c r="C100" s="55"/>
    </row>
    <row r="101" spans="2:3" ht="18" x14ac:dyDescent="0.35">
      <c r="B101" s="75"/>
      <c r="C101" s="55"/>
    </row>
    <row r="102" spans="2:3" ht="15.6" x14ac:dyDescent="0.3">
      <c r="B102" s="76"/>
      <c r="C102" s="60"/>
    </row>
    <row r="103" spans="2:3" ht="15.6" x14ac:dyDescent="0.3">
      <c r="B103" s="76"/>
      <c r="C103" s="60"/>
    </row>
    <row r="104" spans="2:3" ht="18" x14ac:dyDescent="0.35">
      <c r="B104" s="75"/>
      <c r="C104" s="79"/>
    </row>
    <row r="105" spans="2:3" ht="15.6" x14ac:dyDescent="0.3">
      <c r="B105" s="76"/>
      <c r="C105" s="60"/>
    </row>
    <row r="106" spans="2:3" ht="15.6" x14ac:dyDescent="0.3">
      <c r="B106" s="76"/>
      <c r="C106" s="60"/>
    </row>
    <row r="107" spans="2:3" ht="18" x14ac:dyDescent="0.35">
      <c r="B107" s="75"/>
      <c r="C107" s="79"/>
    </row>
    <row r="108" spans="2:3" ht="15.6" x14ac:dyDescent="0.3">
      <c r="B108" s="76"/>
      <c r="C108" s="60"/>
    </row>
    <row r="109" spans="2:3" ht="15.6" x14ac:dyDescent="0.3">
      <c r="B109" s="76"/>
      <c r="C109" s="77"/>
    </row>
    <row r="110" spans="2:3" ht="18" x14ac:dyDescent="0.35">
      <c r="B110" s="75"/>
      <c r="C110" s="69"/>
    </row>
    <row r="111" spans="2:3" ht="15.6" x14ac:dyDescent="0.3">
      <c r="B111" s="76"/>
      <c r="C111" s="80"/>
    </row>
    <row r="112" spans="2:3" ht="15.6" x14ac:dyDescent="0.3">
      <c r="B112" s="76"/>
      <c r="C112" s="76"/>
    </row>
    <row r="113" spans="2:3" x14ac:dyDescent="0.3">
      <c r="B113" s="68"/>
    </row>
    <row r="115" spans="2:3" ht="21" x14ac:dyDescent="0.4">
      <c r="B115" s="67"/>
      <c r="C115" s="67"/>
    </row>
    <row r="116" spans="2:3" ht="21" x14ac:dyDescent="0.4">
      <c r="B116" s="67"/>
      <c r="C116" s="67"/>
    </row>
    <row r="117" spans="2:3" ht="21" x14ac:dyDescent="0.4">
      <c r="B117" s="67"/>
      <c r="C117" s="67"/>
    </row>
    <row r="118" spans="2:3" ht="21" x14ac:dyDescent="0.4">
      <c r="B118" s="67"/>
      <c r="C118" s="67"/>
    </row>
    <row r="119" spans="2:3" ht="18.75" customHeight="1" x14ac:dyDescent="0.35">
      <c r="B119" s="73"/>
      <c r="C119" s="81"/>
    </row>
    <row r="120" spans="2:3" ht="34.5" customHeight="1" x14ac:dyDescent="0.35">
      <c r="B120" s="74"/>
      <c r="C120" s="81"/>
    </row>
    <row r="121" spans="2:3" ht="18.75" customHeight="1" x14ac:dyDescent="0.35">
      <c r="B121" s="74"/>
      <c r="C121" s="81"/>
    </row>
    <row r="122" spans="2:3" ht="18" x14ac:dyDescent="0.35">
      <c r="B122" s="75"/>
      <c r="C122" s="81"/>
    </row>
    <row r="123" spans="2:3" ht="18.75" customHeight="1" x14ac:dyDescent="0.35">
      <c r="B123" s="75"/>
      <c r="C123" s="75"/>
    </row>
    <row r="124" spans="2:3" ht="15.75" customHeight="1" x14ac:dyDescent="0.3">
      <c r="B124" s="76"/>
      <c r="C124" s="77"/>
    </row>
    <row r="125" spans="2:3" ht="18.75" customHeight="1" x14ac:dyDescent="0.35">
      <c r="B125" s="75"/>
      <c r="C125" s="78"/>
    </row>
    <row r="126" spans="2:3" ht="18" x14ac:dyDescent="0.35">
      <c r="B126" s="75"/>
      <c r="C126" s="75"/>
    </row>
    <row r="127" spans="2:3" ht="15.6" x14ac:dyDescent="0.3">
      <c r="B127" s="76"/>
      <c r="C127" s="60"/>
    </row>
    <row r="128" spans="2:3" ht="18" x14ac:dyDescent="0.35">
      <c r="B128" s="75"/>
      <c r="C128" s="55"/>
    </row>
    <row r="129" spans="2:3" ht="18" x14ac:dyDescent="0.35">
      <c r="B129" s="75"/>
      <c r="C129" s="55"/>
    </row>
    <row r="130" spans="2:3" ht="15.6" x14ac:dyDescent="0.3">
      <c r="B130" s="76"/>
      <c r="C130" s="60"/>
    </row>
    <row r="131" spans="2:3" ht="15.6" x14ac:dyDescent="0.3">
      <c r="B131" s="76"/>
      <c r="C131" s="60"/>
    </row>
    <row r="132" spans="2:3" ht="18" x14ac:dyDescent="0.35">
      <c r="B132" s="75"/>
      <c r="C132" s="79"/>
    </row>
    <row r="133" spans="2:3" ht="15.6" x14ac:dyDescent="0.3">
      <c r="B133" s="76"/>
      <c r="C133" s="60"/>
    </row>
    <row r="134" spans="2:3" ht="15.6" x14ac:dyDescent="0.3">
      <c r="B134" s="76"/>
      <c r="C134" s="60"/>
    </row>
    <row r="135" spans="2:3" ht="18" x14ac:dyDescent="0.35">
      <c r="B135" s="75"/>
      <c r="C135" s="79"/>
    </row>
    <row r="136" spans="2:3" ht="15.6" x14ac:dyDescent="0.3">
      <c r="B136" s="76"/>
      <c r="C136" s="60"/>
    </row>
    <row r="137" spans="2:3" ht="15.6" x14ac:dyDescent="0.3">
      <c r="B137" s="76"/>
      <c r="C137" s="77"/>
    </row>
    <row r="138" spans="2:3" ht="18" x14ac:dyDescent="0.35">
      <c r="B138" s="75"/>
      <c r="C138" s="69"/>
    </row>
    <row r="139" spans="2:3" ht="15.6" x14ac:dyDescent="0.3">
      <c r="B139" s="76"/>
      <c r="C139" s="80"/>
    </row>
    <row r="140" spans="2:3" ht="15.6" x14ac:dyDescent="0.3">
      <c r="B140" s="76"/>
      <c r="C140" s="76"/>
    </row>
    <row r="141" spans="2:3" x14ac:dyDescent="0.3">
      <c r="B141" s="68"/>
      <c r="C141" s="68"/>
    </row>
    <row r="142" spans="2:3" x14ac:dyDescent="0.3">
      <c r="C142" s="68"/>
    </row>
    <row r="143" spans="2:3" x14ac:dyDescent="0.3">
      <c r="B143" s="68"/>
      <c r="C143" s="68"/>
    </row>
    <row r="144" spans="2:3" x14ac:dyDescent="0.3">
      <c r="C144" s="70"/>
    </row>
    <row r="145" spans="1:3" x14ac:dyDescent="0.3">
      <c r="C145" s="70"/>
    </row>
    <row r="148" spans="1:3" ht="14.4" x14ac:dyDescent="0.3">
      <c r="A148" s="71"/>
      <c r="B148" s="71"/>
      <c r="C148" s="71"/>
    </row>
    <row r="149" spans="1:3" ht="14.4" x14ac:dyDescent="0.3">
      <c r="A149" s="71"/>
      <c r="B149" s="71"/>
      <c r="C149" s="71"/>
    </row>
    <row r="150" spans="1:3" ht="14.4" x14ac:dyDescent="0.3">
      <c r="A150" s="71"/>
      <c r="B150" s="71"/>
      <c r="C150" s="71"/>
    </row>
    <row r="151" spans="1:3" ht="14.4" x14ac:dyDescent="0.3">
      <c r="A151" s="71"/>
      <c r="B151" s="71"/>
      <c r="C151" s="71"/>
    </row>
    <row r="152" spans="1:3" ht="14.4" x14ac:dyDescent="0.3">
      <c r="A152" s="71"/>
      <c r="B152" s="71"/>
      <c r="C152" s="71"/>
    </row>
  </sheetData>
  <mergeCells count="3">
    <mergeCell ref="B11:B12"/>
    <mergeCell ref="B13:B15"/>
    <mergeCell ref="B16:B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52"/>
  <sheetViews>
    <sheetView showGridLines="0" zoomScale="70" zoomScaleNormal="70" workbookViewId="0">
      <selection activeCell="B5" sqref="B5"/>
    </sheetView>
  </sheetViews>
  <sheetFormatPr defaultColWidth="9.109375" defaultRowHeight="13.8" x14ac:dyDescent="0.3"/>
  <cols>
    <col min="1" max="1" width="10.5546875" style="66" bestFit="1" customWidth="1"/>
    <col min="2" max="2" width="22.6640625" style="66" customWidth="1"/>
    <col min="3" max="3" width="20.88671875" style="66" customWidth="1"/>
    <col min="4" max="16" width="12.6640625" style="66" bestFit="1" customWidth="1"/>
    <col min="17" max="17" width="11.5546875" style="66" bestFit="1" customWidth="1"/>
    <col min="18" max="18" width="12.6640625" style="66" bestFit="1" customWidth="1"/>
    <col min="19" max="19" width="10.5546875" style="66" customWidth="1"/>
    <col min="20" max="20" width="12.33203125" style="66" bestFit="1" customWidth="1"/>
    <col min="21" max="22" width="13.88671875" style="66" bestFit="1" customWidth="1"/>
    <col min="23" max="23" width="12.6640625" style="66" bestFit="1" customWidth="1"/>
    <col min="24" max="16384" width="9.109375" style="66"/>
  </cols>
  <sheetData>
    <row r="1" spans="1:17" ht="21" x14ac:dyDescent="0.4">
      <c r="A1" s="1"/>
      <c r="B1" s="2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x14ac:dyDescent="0.4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x14ac:dyDescent="0.4">
      <c r="A3" s="1"/>
      <c r="B3" s="131" t="s">
        <v>29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x14ac:dyDescent="0.3">
      <c r="A4" s="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7" ht="21" x14ac:dyDescent="0.4">
      <c r="A5" s="1"/>
      <c r="B5" s="137" t="s">
        <v>48</v>
      </c>
      <c r="C5" s="83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 t="s">
        <v>2</v>
      </c>
      <c r="Q5" s="82"/>
    </row>
    <row r="6" spans="1:17" ht="18.75" customHeight="1" x14ac:dyDescent="0.35">
      <c r="A6" s="1"/>
      <c r="B6" s="132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x14ac:dyDescent="0.3">
      <c r="A7" s="1"/>
      <c r="B7" s="127"/>
      <c r="C7" s="128"/>
      <c r="D7" s="129" t="s">
        <v>32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30"/>
    </row>
    <row r="8" spans="1:17" ht="18.75" customHeight="1" x14ac:dyDescent="0.35">
      <c r="A8" s="1"/>
      <c r="B8" s="91" t="s">
        <v>33</v>
      </c>
      <c r="C8" s="92"/>
      <c r="D8" s="93">
        <v>1.1499999999999999</v>
      </c>
      <c r="E8" s="93">
        <v>2.2999999999999998</v>
      </c>
      <c r="F8" s="93">
        <v>3.45</v>
      </c>
      <c r="G8" s="93">
        <v>4.5999999999999996</v>
      </c>
      <c r="H8" s="93">
        <v>5.75</v>
      </c>
      <c r="I8" s="93">
        <v>6.9</v>
      </c>
      <c r="J8" s="93">
        <v>10.35</v>
      </c>
      <c r="K8" s="93">
        <v>13.8</v>
      </c>
      <c r="L8" s="93">
        <v>17.25</v>
      </c>
      <c r="M8" s="93">
        <v>20.7</v>
      </c>
      <c r="N8" s="93">
        <v>27.6</v>
      </c>
      <c r="O8" s="93">
        <v>34.5</v>
      </c>
      <c r="P8" s="93">
        <v>41.4</v>
      </c>
      <c r="Q8" s="94" t="s">
        <v>19</v>
      </c>
    </row>
    <row r="9" spans="1:17" x14ac:dyDescent="0.3">
      <c r="A9" s="1"/>
      <c r="B9" s="95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17" x14ac:dyDescent="0.3">
      <c r="A10" s="1"/>
      <c r="B10" s="98" t="s">
        <v>34</v>
      </c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101"/>
      <c r="P10" s="101"/>
      <c r="Q10" s="102"/>
    </row>
    <row r="11" spans="1:17" x14ac:dyDescent="0.3">
      <c r="A11" s="1"/>
      <c r="B11" s="138" t="s">
        <v>45</v>
      </c>
      <c r="C11" s="103" t="s">
        <v>36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101"/>
      <c r="P11" s="101"/>
      <c r="Q11" s="102"/>
    </row>
    <row r="12" spans="1:17" x14ac:dyDescent="0.3">
      <c r="A12" s="1"/>
      <c r="B12" s="139"/>
      <c r="C12" s="104" t="s">
        <v>37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101"/>
      <c r="P12" s="101"/>
      <c r="Q12" s="102"/>
    </row>
    <row r="13" spans="1:17" ht="15" customHeight="1" x14ac:dyDescent="0.3">
      <c r="A13" s="1"/>
      <c r="B13" s="138" t="s">
        <v>46</v>
      </c>
      <c r="C13" s="103" t="s">
        <v>38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  <c r="O13" s="101"/>
      <c r="P13" s="101"/>
      <c r="Q13" s="102"/>
    </row>
    <row r="14" spans="1:17" x14ac:dyDescent="0.3">
      <c r="A14" s="1"/>
      <c r="B14" s="140"/>
      <c r="C14" s="105" t="s">
        <v>40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101"/>
      <c r="P14" s="101"/>
      <c r="Q14" s="102"/>
    </row>
    <row r="15" spans="1:17" x14ac:dyDescent="0.3">
      <c r="A15" s="1"/>
      <c r="B15" s="141"/>
      <c r="C15" s="104" t="s">
        <v>37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101"/>
      <c r="P15" s="101"/>
      <c r="Q15" s="102"/>
    </row>
    <row r="16" spans="1:17" x14ac:dyDescent="0.3">
      <c r="A16" s="1"/>
      <c r="B16" s="138" t="s">
        <v>47</v>
      </c>
      <c r="C16" s="103" t="s">
        <v>38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0"/>
      <c r="O16" s="100"/>
      <c r="P16" s="100"/>
      <c r="Q16" s="102"/>
    </row>
    <row r="17" spans="1:17" x14ac:dyDescent="0.3">
      <c r="A17" s="1"/>
      <c r="B17" s="140"/>
      <c r="C17" s="105" t="s">
        <v>40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0"/>
      <c r="O17" s="100"/>
      <c r="P17" s="100"/>
      <c r="Q17" s="102"/>
    </row>
    <row r="18" spans="1:17" x14ac:dyDescent="0.3">
      <c r="A18" s="1"/>
      <c r="B18" s="141"/>
      <c r="C18" s="104" t="s">
        <v>37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0"/>
      <c r="O18" s="100"/>
      <c r="P18" s="100"/>
      <c r="Q18" s="102"/>
    </row>
    <row r="19" spans="1:17" ht="14.4" x14ac:dyDescent="0.3">
      <c r="A19" s="1"/>
      <c r="B19" s="106" t="s">
        <v>24</v>
      </c>
      <c r="C19" s="107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7" ht="14.4" x14ac:dyDescent="0.3">
      <c r="A20" s="1"/>
      <c r="B20" s="109"/>
      <c r="C20" s="110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3">
      <c r="A21" s="1"/>
      <c r="B21" s="113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114"/>
    </row>
    <row r="22" spans="1:17" ht="21" x14ac:dyDescent="0.4">
      <c r="A22" s="1"/>
      <c r="B22" s="131" t="str">
        <f>+B3</f>
        <v>Total do Ano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</row>
    <row r="23" spans="1:17" x14ac:dyDescent="0.3">
      <c r="A23" s="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</row>
    <row r="24" spans="1:17" ht="21" x14ac:dyDescent="0.4">
      <c r="A24" s="1"/>
      <c r="B24" s="131" t="s">
        <v>41</v>
      </c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5" t="str">
        <f>+P5</f>
        <v>Ano: 20xx</v>
      </c>
      <c r="Q24" s="82"/>
    </row>
    <row r="25" spans="1:17" ht="18" x14ac:dyDescent="0.35">
      <c r="A25" s="1"/>
      <c r="B25" s="132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</row>
    <row r="26" spans="1:17" x14ac:dyDescent="0.3">
      <c r="A26" s="1"/>
      <c r="B26" s="87"/>
      <c r="C26" s="88"/>
      <c r="D26" s="89" t="s">
        <v>32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</row>
    <row r="27" spans="1:17" ht="18" x14ac:dyDescent="0.35">
      <c r="A27" s="1"/>
      <c r="B27" s="91" t="s">
        <v>33</v>
      </c>
      <c r="C27" s="92"/>
      <c r="D27" s="93">
        <v>1.1499999999999999</v>
      </c>
      <c r="E27" s="93">
        <v>2.2999999999999998</v>
      </c>
      <c r="F27" s="93">
        <v>3.45</v>
      </c>
      <c r="G27" s="93">
        <v>4.5999999999999996</v>
      </c>
      <c r="H27" s="93">
        <v>5.75</v>
      </c>
      <c r="I27" s="93">
        <v>6.9</v>
      </c>
      <c r="J27" s="93">
        <v>10.35</v>
      </c>
      <c r="K27" s="93">
        <v>13.8</v>
      </c>
      <c r="L27" s="93">
        <v>17.25</v>
      </c>
      <c r="M27" s="93">
        <v>20.7</v>
      </c>
      <c r="N27" s="93">
        <v>27.6</v>
      </c>
      <c r="O27" s="93">
        <v>34.5</v>
      </c>
      <c r="P27" s="93">
        <v>41.4</v>
      </c>
      <c r="Q27" s="94" t="s">
        <v>19</v>
      </c>
    </row>
    <row r="28" spans="1:17" x14ac:dyDescent="0.3">
      <c r="A28" s="1"/>
      <c r="B28" s="95"/>
      <c r="C28" s="96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x14ac:dyDescent="0.3">
      <c r="A29" s="1"/>
      <c r="B29" s="98" t="s">
        <v>34</v>
      </c>
      <c r="C29" s="115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1"/>
      <c r="O29" s="101"/>
      <c r="P29" s="101"/>
      <c r="Q29" s="100"/>
    </row>
    <row r="30" spans="1:17" x14ac:dyDescent="0.3">
      <c r="A30" s="1"/>
      <c r="B30" s="98" t="s">
        <v>35</v>
      </c>
      <c r="C30" s="115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101"/>
      <c r="P30" s="101"/>
      <c r="Q30" s="100"/>
    </row>
    <row r="31" spans="1:17" x14ac:dyDescent="0.3">
      <c r="A31" s="1"/>
      <c r="B31" s="98" t="s">
        <v>39</v>
      </c>
      <c r="C31" s="115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1"/>
      <c r="O31" s="101"/>
      <c r="P31" s="101"/>
      <c r="Q31" s="100"/>
    </row>
    <row r="32" spans="1:17" ht="14.4" x14ac:dyDescent="0.3">
      <c r="A32" s="1"/>
      <c r="B32" s="106" t="s">
        <v>24</v>
      </c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x14ac:dyDescent="0.3">
      <c r="A33" s="1"/>
      <c r="B33" s="118" t="s">
        <v>42</v>
      </c>
      <c r="C33" s="119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114"/>
    </row>
    <row r="34" spans="1:17" x14ac:dyDescent="0.3">
      <c r="A34" s="1"/>
      <c r="B34" s="1"/>
      <c r="C34" s="12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21"/>
    </row>
    <row r="35" spans="1:17" ht="18.75" customHeight="1" x14ac:dyDescent="0.4">
      <c r="A35" s="1"/>
      <c r="B35" s="131" t="str">
        <f>+B22</f>
        <v>Total do Ano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</row>
    <row r="36" spans="1:17" x14ac:dyDescent="0.3">
      <c r="A36" s="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</row>
    <row r="37" spans="1:17" ht="18.75" customHeight="1" x14ac:dyDescent="0.4">
      <c r="A37" s="1"/>
      <c r="B37" s="131" t="s">
        <v>43</v>
      </c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5" t="s">
        <v>2</v>
      </c>
      <c r="Q37" s="82"/>
    </row>
    <row r="38" spans="1:17" ht="18" x14ac:dyDescent="0.35">
      <c r="A38" s="1"/>
      <c r="B38" s="132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</row>
    <row r="39" spans="1:17" x14ac:dyDescent="0.3">
      <c r="A39" s="1"/>
      <c r="B39" s="87"/>
      <c r="C39" s="88"/>
      <c r="D39" s="89" t="s">
        <v>32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0"/>
    </row>
    <row r="40" spans="1:17" ht="18" x14ac:dyDescent="0.35">
      <c r="A40" s="1"/>
      <c r="B40" s="91" t="s">
        <v>33</v>
      </c>
      <c r="C40" s="92"/>
      <c r="D40" s="93">
        <v>1.1499999999999999</v>
      </c>
      <c r="E40" s="93">
        <v>2.2999999999999998</v>
      </c>
      <c r="F40" s="93">
        <v>3.45</v>
      </c>
      <c r="G40" s="93">
        <v>4.5999999999999996</v>
      </c>
      <c r="H40" s="93">
        <v>5.75</v>
      </c>
      <c r="I40" s="93">
        <v>6.9</v>
      </c>
      <c r="J40" s="93">
        <v>10.35</v>
      </c>
      <c r="K40" s="93">
        <v>13.8</v>
      </c>
      <c r="L40" s="93">
        <v>17.25</v>
      </c>
      <c r="M40" s="93">
        <v>20.7</v>
      </c>
      <c r="N40" s="93">
        <v>27.6</v>
      </c>
      <c r="O40" s="93">
        <v>34.5</v>
      </c>
      <c r="P40" s="93">
        <v>41.4</v>
      </c>
      <c r="Q40" s="94" t="s">
        <v>19</v>
      </c>
    </row>
    <row r="41" spans="1:17" x14ac:dyDescent="0.3">
      <c r="A41" s="1"/>
      <c r="B41" s="95"/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17" x14ac:dyDescent="0.3">
      <c r="A42" s="1"/>
      <c r="B42" s="98" t="s">
        <v>34</v>
      </c>
      <c r="C42" s="115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101"/>
      <c r="P42" s="101"/>
      <c r="Q42" s="122"/>
    </row>
    <row r="43" spans="1:17" x14ac:dyDescent="0.3">
      <c r="A43" s="1"/>
      <c r="B43" s="98" t="s">
        <v>35</v>
      </c>
      <c r="C43" s="115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101"/>
      <c r="P43" s="101"/>
      <c r="Q43" s="123"/>
    </row>
    <row r="44" spans="1:17" x14ac:dyDescent="0.3">
      <c r="A44" s="1"/>
      <c r="B44" s="98" t="s">
        <v>39</v>
      </c>
      <c r="C44" s="115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01"/>
      <c r="O44" s="101"/>
      <c r="P44" s="101"/>
      <c r="Q44" s="123"/>
    </row>
    <row r="45" spans="1:17" ht="14.4" x14ac:dyDescent="0.3">
      <c r="A45" s="1"/>
      <c r="B45" s="106" t="s">
        <v>24</v>
      </c>
      <c r="C45" s="10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08"/>
    </row>
    <row r="46" spans="1:17" x14ac:dyDescent="0.3">
      <c r="A46" s="1"/>
      <c r="B46" s="124" t="s">
        <v>44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25"/>
    </row>
    <row r="47" spans="1:17" x14ac:dyDescent="0.3">
      <c r="A47" s="1"/>
      <c r="B47" s="12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25"/>
    </row>
    <row r="48" spans="1:17" x14ac:dyDescent="0.3">
      <c r="A48" s="1"/>
      <c r="B48" s="12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25"/>
    </row>
    <row r="49" spans="1:17" x14ac:dyDescent="0.3">
      <c r="A49" s="1"/>
      <c r="B49" s="12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25"/>
    </row>
    <row r="50" spans="1:17" x14ac:dyDescent="0.3">
      <c r="A50" s="1"/>
      <c r="B50" s="12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25"/>
    </row>
    <row r="51" spans="1:17" x14ac:dyDescent="0.3">
      <c r="A51" s="1"/>
      <c r="B51" s="12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25"/>
    </row>
    <row r="52" spans="1:17" x14ac:dyDescent="0.3">
      <c r="A52" s="1"/>
      <c r="B52" s="12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25"/>
    </row>
    <row r="53" spans="1:17" x14ac:dyDescent="0.3">
      <c r="A53" s="1"/>
      <c r="B53" s="12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25"/>
    </row>
    <row r="54" spans="1:17" ht="18" x14ac:dyDescent="0.35">
      <c r="B54" s="75"/>
      <c r="C54" s="69"/>
    </row>
    <row r="55" spans="1:17" ht="15.6" x14ac:dyDescent="0.3">
      <c r="B55" s="76"/>
      <c r="C55" s="80"/>
    </row>
    <row r="56" spans="1:17" ht="15.6" x14ac:dyDescent="0.3">
      <c r="B56" s="76"/>
      <c r="C56" s="76"/>
    </row>
    <row r="57" spans="1:17" x14ac:dyDescent="0.3">
      <c r="B57" s="68"/>
    </row>
    <row r="59" spans="1:17" ht="21" x14ac:dyDescent="0.4">
      <c r="B59" s="67"/>
      <c r="C59" s="67"/>
    </row>
    <row r="60" spans="1:17" ht="21" x14ac:dyDescent="0.4">
      <c r="B60" s="67"/>
      <c r="C60" s="67"/>
    </row>
    <row r="61" spans="1:17" ht="21" x14ac:dyDescent="0.4">
      <c r="B61" s="67"/>
      <c r="C61" s="67"/>
    </row>
    <row r="62" spans="1:17" ht="21" x14ac:dyDescent="0.4">
      <c r="B62" s="67"/>
      <c r="C62" s="67"/>
    </row>
    <row r="63" spans="1:17" ht="18.75" customHeight="1" x14ac:dyDescent="0.35">
      <c r="B63" s="73"/>
      <c r="C63" s="81"/>
    </row>
    <row r="64" spans="1:17" ht="34.5" customHeight="1" x14ac:dyDescent="0.35">
      <c r="B64" s="74"/>
      <c r="C64" s="81"/>
    </row>
    <row r="65" spans="2:3" ht="18.75" customHeight="1" x14ac:dyDescent="0.35">
      <c r="B65" s="74"/>
      <c r="C65" s="81"/>
    </row>
    <row r="66" spans="2:3" ht="18" x14ac:dyDescent="0.35">
      <c r="B66" s="75"/>
      <c r="C66" s="81"/>
    </row>
    <row r="67" spans="2:3" ht="18.75" customHeight="1" x14ac:dyDescent="0.35">
      <c r="B67" s="75"/>
      <c r="C67" s="75"/>
    </row>
    <row r="68" spans="2:3" ht="15.75" customHeight="1" x14ac:dyDescent="0.3">
      <c r="B68" s="76"/>
      <c r="C68" s="77"/>
    </row>
    <row r="69" spans="2:3" ht="18.75" customHeight="1" x14ac:dyDescent="0.35">
      <c r="B69" s="75"/>
      <c r="C69" s="78"/>
    </row>
    <row r="70" spans="2:3" ht="18" x14ac:dyDescent="0.35">
      <c r="B70" s="75"/>
      <c r="C70" s="75"/>
    </row>
    <row r="71" spans="2:3" ht="15.6" x14ac:dyDescent="0.3">
      <c r="B71" s="76"/>
      <c r="C71" s="60"/>
    </row>
    <row r="72" spans="2:3" ht="18" x14ac:dyDescent="0.35">
      <c r="B72" s="75"/>
      <c r="C72" s="55"/>
    </row>
    <row r="73" spans="2:3" ht="18" x14ac:dyDescent="0.35">
      <c r="B73" s="75"/>
      <c r="C73" s="55"/>
    </row>
    <row r="74" spans="2:3" ht="15.6" x14ac:dyDescent="0.3">
      <c r="B74" s="76"/>
      <c r="C74" s="60"/>
    </row>
    <row r="75" spans="2:3" ht="15.6" x14ac:dyDescent="0.3">
      <c r="B75" s="76"/>
      <c r="C75" s="60"/>
    </row>
    <row r="76" spans="2:3" ht="18" x14ac:dyDescent="0.35">
      <c r="B76" s="75"/>
      <c r="C76" s="79"/>
    </row>
    <row r="77" spans="2:3" ht="15.6" x14ac:dyDescent="0.3">
      <c r="B77" s="76"/>
      <c r="C77" s="60"/>
    </row>
    <row r="78" spans="2:3" ht="15.6" x14ac:dyDescent="0.3">
      <c r="B78" s="76"/>
      <c r="C78" s="60"/>
    </row>
    <row r="79" spans="2:3" ht="18" x14ac:dyDescent="0.35">
      <c r="B79" s="75"/>
      <c r="C79" s="79"/>
    </row>
    <row r="80" spans="2:3" ht="15.6" x14ac:dyDescent="0.3">
      <c r="B80" s="76"/>
      <c r="C80" s="60"/>
    </row>
    <row r="81" spans="2:3" ht="15.6" x14ac:dyDescent="0.3">
      <c r="B81" s="76"/>
      <c r="C81" s="60"/>
    </row>
    <row r="82" spans="2:3" ht="18" x14ac:dyDescent="0.35">
      <c r="B82" s="75"/>
      <c r="C82" s="69"/>
    </row>
    <row r="83" spans="2:3" ht="15.6" x14ac:dyDescent="0.3">
      <c r="B83" s="76"/>
      <c r="C83" s="80"/>
    </row>
    <row r="84" spans="2:3" ht="15.6" x14ac:dyDescent="0.3">
      <c r="B84" s="76"/>
      <c r="C84" s="76"/>
    </row>
    <row r="85" spans="2:3" x14ac:dyDescent="0.3">
      <c r="B85" s="68"/>
    </row>
    <row r="87" spans="2:3" ht="21" x14ac:dyDescent="0.4">
      <c r="B87" s="67"/>
      <c r="C87" s="67"/>
    </row>
    <row r="88" spans="2:3" ht="21" x14ac:dyDescent="0.4">
      <c r="B88" s="67"/>
      <c r="C88" s="67"/>
    </row>
    <row r="89" spans="2:3" ht="21" x14ac:dyDescent="0.4">
      <c r="B89" s="67"/>
      <c r="C89" s="67"/>
    </row>
    <row r="90" spans="2:3" ht="21" x14ac:dyDescent="0.4">
      <c r="B90" s="67"/>
      <c r="C90" s="67"/>
    </row>
    <row r="91" spans="2:3" ht="18.75" customHeight="1" x14ac:dyDescent="0.35">
      <c r="B91" s="73"/>
      <c r="C91" s="81"/>
    </row>
    <row r="92" spans="2:3" ht="34.5" customHeight="1" x14ac:dyDescent="0.35">
      <c r="B92" s="74"/>
      <c r="C92" s="81"/>
    </row>
    <row r="93" spans="2:3" ht="18.75" customHeight="1" x14ac:dyDescent="0.35">
      <c r="B93" s="74"/>
      <c r="C93" s="81"/>
    </row>
    <row r="94" spans="2:3" ht="18" x14ac:dyDescent="0.35">
      <c r="B94" s="75"/>
      <c r="C94" s="81"/>
    </row>
    <row r="95" spans="2:3" ht="18.75" customHeight="1" x14ac:dyDescent="0.35">
      <c r="B95" s="75"/>
      <c r="C95" s="75"/>
    </row>
    <row r="96" spans="2:3" ht="15.75" customHeight="1" x14ac:dyDescent="0.3">
      <c r="B96" s="76"/>
      <c r="C96" s="77"/>
    </row>
    <row r="97" spans="2:3" ht="18.75" customHeight="1" x14ac:dyDescent="0.35">
      <c r="B97" s="75"/>
      <c r="C97" s="78"/>
    </row>
    <row r="98" spans="2:3" ht="18" x14ac:dyDescent="0.35">
      <c r="B98" s="75"/>
      <c r="C98" s="75"/>
    </row>
    <row r="99" spans="2:3" ht="15.6" x14ac:dyDescent="0.3">
      <c r="B99" s="76"/>
      <c r="C99" s="60"/>
    </row>
    <row r="100" spans="2:3" ht="18" x14ac:dyDescent="0.35">
      <c r="B100" s="75"/>
      <c r="C100" s="55"/>
    </row>
    <row r="101" spans="2:3" ht="18" x14ac:dyDescent="0.35">
      <c r="B101" s="75"/>
      <c r="C101" s="55"/>
    </row>
    <row r="102" spans="2:3" ht="15.6" x14ac:dyDescent="0.3">
      <c r="B102" s="76"/>
      <c r="C102" s="60"/>
    </row>
    <row r="103" spans="2:3" ht="15.6" x14ac:dyDescent="0.3">
      <c r="B103" s="76"/>
      <c r="C103" s="60"/>
    </row>
    <row r="104" spans="2:3" ht="18" x14ac:dyDescent="0.35">
      <c r="B104" s="75"/>
      <c r="C104" s="79"/>
    </row>
    <row r="105" spans="2:3" ht="15.6" x14ac:dyDescent="0.3">
      <c r="B105" s="76"/>
      <c r="C105" s="60"/>
    </row>
    <row r="106" spans="2:3" ht="15.6" x14ac:dyDescent="0.3">
      <c r="B106" s="76"/>
      <c r="C106" s="60"/>
    </row>
    <row r="107" spans="2:3" ht="18" x14ac:dyDescent="0.35">
      <c r="B107" s="75"/>
      <c r="C107" s="79"/>
    </row>
    <row r="108" spans="2:3" ht="15.6" x14ac:dyDescent="0.3">
      <c r="B108" s="76"/>
      <c r="C108" s="60"/>
    </row>
    <row r="109" spans="2:3" ht="15.6" x14ac:dyDescent="0.3">
      <c r="B109" s="76"/>
      <c r="C109" s="77"/>
    </row>
    <row r="110" spans="2:3" ht="18" x14ac:dyDescent="0.35">
      <c r="B110" s="75"/>
      <c r="C110" s="69"/>
    </row>
    <row r="111" spans="2:3" ht="15.6" x14ac:dyDescent="0.3">
      <c r="B111" s="76"/>
      <c r="C111" s="80"/>
    </row>
    <row r="112" spans="2:3" ht="15.6" x14ac:dyDescent="0.3">
      <c r="B112" s="76"/>
      <c r="C112" s="76"/>
    </row>
    <row r="113" spans="2:3" x14ac:dyDescent="0.3">
      <c r="B113" s="68"/>
    </row>
    <row r="115" spans="2:3" ht="21" x14ac:dyDescent="0.4">
      <c r="B115" s="67"/>
      <c r="C115" s="67"/>
    </row>
    <row r="116" spans="2:3" ht="21" x14ac:dyDescent="0.4">
      <c r="B116" s="67"/>
      <c r="C116" s="67"/>
    </row>
    <row r="117" spans="2:3" ht="21" x14ac:dyDescent="0.4">
      <c r="B117" s="67"/>
      <c r="C117" s="67"/>
    </row>
    <row r="118" spans="2:3" ht="21" x14ac:dyDescent="0.4">
      <c r="B118" s="67"/>
      <c r="C118" s="67"/>
    </row>
    <row r="119" spans="2:3" ht="18.75" customHeight="1" x14ac:dyDescent="0.35">
      <c r="B119" s="73"/>
      <c r="C119" s="81"/>
    </row>
    <row r="120" spans="2:3" ht="34.5" customHeight="1" x14ac:dyDescent="0.35">
      <c r="B120" s="74"/>
      <c r="C120" s="81"/>
    </row>
    <row r="121" spans="2:3" ht="18.75" customHeight="1" x14ac:dyDescent="0.35">
      <c r="B121" s="74"/>
      <c r="C121" s="81"/>
    </row>
    <row r="122" spans="2:3" ht="18" x14ac:dyDescent="0.35">
      <c r="B122" s="75"/>
      <c r="C122" s="81"/>
    </row>
    <row r="123" spans="2:3" ht="18.75" customHeight="1" x14ac:dyDescent="0.35">
      <c r="B123" s="75"/>
      <c r="C123" s="75"/>
    </row>
    <row r="124" spans="2:3" ht="15.75" customHeight="1" x14ac:dyDescent="0.3">
      <c r="B124" s="76"/>
      <c r="C124" s="77"/>
    </row>
    <row r="125" spans="2:3" ht="18.75" customHeight="1" x14ac:dyDescent="0.35">
      <c r="B125" s="75"/>
      <c r="C125" s="78"/>
    </row>
    <row r="126" spans="2:3" ht="18" x14ac:dyDescent="0.35">
      <c r="B126" s="75"/>
      <c r="C126" s="75"/>
    </row>
    <row r="127" spans="2:3" ht="15.6" x14ac:dyDescent="0.3">
      <c r="B127" s="76"/>
      <c r="C127" s="60"/>
    </row>
    <row r="128" spans="2:3" ht="18" x14ac:dyDescent="0.35">
      <c r="B128" s="75"/>
      <c r="C128" s="55"/>
    </row>
    <row r="129" spans="2:3" ht="18" x14ac:dyDescent="0.35">
      <c r="B129" s="75"/>
      <c r="C129" s="55"/>
    </row>
    <row r="130" spans="2:3" ht="15.6" x14ac:dyDescent="0.3">
      <c r="B130" s="76"/>
      <c r="C130" s="60"/>
    </row>
    <row r="131" spans="2:3" ht="15.6" x14ac:dyDescent="0.3">
      <c r="B131" s="76"/>
      <c r="C131" s="60"/>
    </row>
    <row r="132" spans="2:3" ht="18" x14ac:dyDescent="0.35">
      <c r="B132" s="75"/>
      <c r="C132" s="79"/>
    </row>
    <row r="133" spans="2:3" ht="15.6" x14ac:dyDescent="0.3">
      <c r="B133" s="76"/>
      <c r="C133" s="60"/>
    </row>
    <row r="134" spans="2:3" ht="15.6" x14ac:dyDescent="0.3">
      <c r="B134" s="76"/>
      <c r="C134" s="60"/>
    </row>
    <row r="135" spans="2:3" ht="18" x14ac:dyDescent="0.35">
      <c r="B135" s="75"/>
      <c r="C135" s="79"/>
    </row>
    <row r="136" spans="2:3" ht="15.6" x14ac:dyDescent="0.3">
      <c r="B136" s="76"/>
      <c r="C136" s="60"/>
    </row>
    <row r="137" spans="2:3" ht="15.6" x14ac:dyDescent="0.3">
      <c r="B137" s="76"/>
      <c r="C137" s="77"/>
    </row>
    <row r="138" spans="2:3" ht="18" x14ac:dyDescent="0.35">
      <c r="B138" s="75"/>
      <c r="C138" s="69"/>
    </row>
    <row r="139" spans="2:3" ht="15.6" x14ac:dyDescent="0.3">
      <c r="B139" s="76"/>
      <c r="C139" s="80"/>
    </row>
    <row r="140" spans="2:3" ht="15.6" x14ac:dyDescent="0.3">
      <c r="B140" s="76"/>
      <c r="C140" s="76"/>
    </row>
    <row r="141" spans="2:3" x14ac:dyDescent="0.3">
      <c r="B141" s="68"/>
      <c r="C141" s="68"/>
    </row>
    <row r="142" spans="2:3" x14ac:dyDescent="0.3">
      <c r="C142" s="68"/>
    </row>
    <row r="143" spans="2:3" x14ac:dyDescent="0.3">
      <c r="B143" s="68"/>
      <c r="C143" s="68"/>
    </row>
    <row r="144" spans="2:3" x14ac:dyDescent="0.3">
      <c r="C144" s="70"/>
    </row>
    <row r="145" spans="1:3" x14ac:dyDescent="0.3">
      <c r="C145" s="70"/>
    </row>
    <row r="148" spans="1:3" ht="14.4" x14ac:dyDescent="0.3">
      <c r="A148" s="71"/>
      <c r="B148" s="71"/>
      <c r="C148" s="71"/>
    </row>
    <row r="149" spans="1:3" ht="14.4" x14ac:dyDescent="0.3">
      <c r="A149" s="71"/>
      <c r="B149" s="71"/>
      <c r="C149" s="71"/>
    </row>
    <row r="150" spans="1:3" ht="14.4" x14ac:dyDescent="0.3">
      <c r="A150" s="71"/>
      <c r="B150" s="71"/>
      <c r="C150" s="71"/>
    </row>
    <row r="151" spans="1:3" ht="14.4" x14ac:dyDescent="0.3">
      <c r="A151" s="71"/>
      <c r="B151" s="71"/>
      <c r="C151" s="71"/>
    </row>
    <row r="152" spans="1:3" ht="14.4" x14ac:dyDescent="0.3">
      <c r="A152" s="71"/>
      <c r="B152" s="71"/>
      <c r="C152" s="71"/>
    </row>
  </sheetData>
  <mergeCells count="3">
    <mergeCell ref="B11:B12"/>
    <mergeCell ref="B13:B15"/>
    <mergeCell ref="B16:B1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2"/>
  <sheetViews>
    <sheetView showGridLines="0" tabSelected="1" zoomScale="50" zoomScaleNormal="50" workbookViewId="0">
      <selection activeCell="P33" sqref="P33"/>
    </sheetView>
  </sheetViews>
  <sheetFormatPr defaultColWidth="9.109375" defaultRowHeight="13.8" x14ac:dyDescent="0.3"/>
  <cols>
    <col min="1" max="1" width="10.5546875" style="1" bestFit="1" customWidth="1"/>
    <col min="2" max="2" width="16.5546875" style="1" customWidth="1"/>
    <col min="3" max="13" width="20.88671875" style="1" customWidth="1"/>
    <col min="14" max="14" width="3.109375" style="1" customWidth="1"/>
    <col min="15" max="16" width="12.6640625" style="1" bestFit="1" customWidth="1"/>
    <col min="17" max="17" width="11.5546875" style="1" bestFit="1" customWidth="1"/>
    <col min="18" max="18" width="12.6640625" style="1" bestFit="1" customWidth="1"/>
    <col min="19" max="19" width="10.5546875" style="1" customWidth="1"/>
    <col min="20" max="20" width="12.33203125" style="1" bestFit="1" customWidth="1"/>
    <col min="21" max="22" width="13.88671875" style="1" bestFit="1" customWidth="1"/>
    <col min="23" max="23" width="12.6640625" style="1" bestFit="1" customWidth="1"/>
    <col min="24" max="16384" width="9.109375" style="1"/>
  </cols>
  <sheetData>
    <row r="1" spans="2:15" ht="21" x14ac:dyDescent="0.4">
      <c r="B1" s="2" t="s">
        <v>0</v>
      </c>
    </row>
    <row r="2" spans="2:15" s="3" customFormat="1" ht="21" x14ac:dyDescent="0.4"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5" ht="21" x14ac:dyDescent="0.4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72" t="s">
        <v>2</v>
      </c>
    </row>
    <row r="4" spans="2:15" ht="21" x14ac:dyDescent="0.4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5" ht="2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2:15" ht="18" x14ac:dyDescent="0.35">
      <c r="B6" s="133"/>
      <c r="C6" s="142" t="s">
        <v>3</v>
      </c>
      <c r="D6" s="134"/>
      <c r="E6" s="135"/>
      <c r="F6" s="134"/>
      <c r="G6" s="73"/>
      <c r="H6" s="73"/>
      <c r="I6" s="73"/>
      <c r="J6" s="136"/>
      <c r="K6" s="134"/>
      <c r="L6" s="136"/>
      <c r="M6" s="144" t="s">
        <v>4</v>
      </c>
      <c r="N6" s="3"/>
      <c r="O6" s="3"/>
    </row>
    <row r="7" spans="2:15" ht="34.5" customHeight="1" x14ac:dyDescent="0.35">
      <c r="B7" s="12" t="s">
        <v>5</v>
      </c>
      <c r="C7" s="142"/>
      <c r="D7" s="13" t="s">
        <v>6</v>
      </c>
      <c r="E7" s="14"/>
      <c r="F7" s="13" t="s">
        <v>7</v>
      </c>
      <c r="G7" s="15"/>
      <c r="H7" s="15"/>
      <c r="I7" s="15"/>
      <c r="J7" s="14"/>
      <c r="K7" s="16" t="s">
        <v>8</v>
      </c>
      <c r="L7" s="17"/>
      <c r="M7" s="144"/>
      <c r="N7" s="3"/>
      <c r="O7" s="3"/>
    </row>
    <row r="8" spans="2:15" ht="18" x14ac:dyDescent="0.35">
      <c r="B8" s="12" t="s">
        <v>9</v>
      </c>
      <c r="C8" s="142"/>
      <c r="D8" s="18" t="s">
        <v>10</v>
      </c>
      <c r="E8" s="18" t="s">
        <v>11</v>
      </c>
      <c r="F8" s="12"/>
      <c r="G8" s="12"/>
      <c r="H8" s="12"/>
      <c r="I8" s="12"/>
      <c r="J8" s="12"/>
      <c r="K8" s="19" t="s">
        <v>12</v>
      </c>
      <c r="L8" s="20"/>
      <c r="M8" s="142" t="s">
        <v>13</v>
      </c>
      <c r="N8" s="3"/>
      <c r="O8" s="3"/>
    </row>
    <row r="9" spans="2:15" ht="18" x14ac:dyDescent="0.35">
      <c r="B9" s="21"/>
      <c r="C9" s="143"/>
      <c r="D9" s="21"/>
      <c r="E9" s="22" t="s">
        <v>14</v>
      </c>
      <c r="F9" s="22" t="s">
        <v>15</v>
      </c>
      <c r="G9" s="22" t="s">
        <v>16</v>
      </c>
      <c r="H9" s="22" t="s">
        <v>17</v>
      </c>
      <c r="I9" s="22" t="s">
        <v>18</v>
      </c>
      <c r="J9" s="22" t="s">
        <v>19</v>
      </c>
      <c r="K9" s="23" t="s">
        <v>20</v>
      </c>
      <c r="L9" s="24" t="s">
        <v>21</v>
      </c>
      <c r="M9" s="143"/>
      <c r="N9" s="3"/>
      <c r="O9" s="3"/>
    </row>
    <row r="10" spans="2:15" ht="18" x14ac:dyDescent="0.35">
      <c r="B10" s="25"/>
      <c r="C10" s="25"/>
      <c r="D10" s="25"/>
      <c r="E10" s="18"/>
      <c r="F10" s="18"/>
      <c r="G10" s="18"/>
      <c r="H10" s="18"/>
      <c r="I10" s="18"/>
      <c r="J10" s="25"/>
      <c r="K10" s="18"/>
      <c r="L10" s="18"/>
      <c r="M10" s="18"/>
      <c r="N10" s="3"/>
      <c r="O10" s="3"/>
    </row>
    <row r="11" spans="2:15" ht="15.6" x14ac:dyDescent="0.3">
      <c r="B11" s="26" t="s">
        <v>22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3"/>
      <c r="O11" s="3"/>
    </row>
    <row r="12" spans="2:15" ht="18" x14ac:dyDescent="0.35">
      <c r="B12" s="21"/>
      <c r="C12" s="28"/>
      <c r="D12" s="28"/>
      <c r="E12" s="29"/>
      <c r="F12" s="30"/>
      <c r="G12" s="30"/>
      <c r="H12" s="30"/>
      <c r="I12" s="30"/>
      <c r="J12" s="28"/>
      <c r="K12" s="29"/>
      <c r="L12" s="29"/>
      <c r="M12" s="29"/>
      <c r="N12" s="3"/>
      <c r="O12" s="3"/>
    </row>
    <row r="13" spans="2:15" ht="18" x14ac:dyDescent="0.35">
      <c r="B13" s="25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"/>
      <c r="O13" s="3"/>
    </row>
    <row r="14" spans="2:15" ht="15.6" x14ac:dyDescent="0.3">
      <c r="B14" s="26" t="s">
        <v>23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3"/>
      <c r="O14" s="3"/>
    </row>
    <row r="15" spans="2:15" ht="15.6" x14ac:dyDescent="0.3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"/>
      <c r="O15" s="3"/>
    </row>
    <row r="16" spans="2:15" ht="18" x14ac:dyDescent="0.35">
      <c r="B16" s="25"/>
      <c r="C16" s="34"/>
      <c r="D16" s="35"/>
      <c r="E16" s="36"/>
      <c r="F16" s="37"/>
      <c r="G16" s="37"/>
      <c r="H16" s="37"/>
      <c r="I16" s="37"/>
      <c r="J16" s="38"/>
      <c r="K16" s="36"/>
      <c r="L16" s="36"/>
      <c r="M16" s="36"/>
      <c r="N16" s="3"/>
      <c r="O16" s="3"/>
    </row>
    <row r="17" spans="2:15" ht="15.6" x14ac:dyDescent="0.3">
      <c r="B17" s="26" t="s">
        <v>24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"/>
      <c r="O17" s="3"/>
    </row>
    <row r="18" spans="2:15" ht="15.6" x14ac:dyDescent="0.3">
      <c r="B18" s="32"/>
      <c r="C18" s="32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3"/>
      <c r="O18" s="3"/>
    </row>
    <row r="19" spans="2:15" x14ac:dyDescent="0.3">
      <c r="B19" s="41" t="s">
        <v>25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5" x14ac:dyDescent="0.3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2:15" ht="21" x14ac:dyDescent="0.4">
      <c r="B21" s="5" t="s">
        <v>26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72" t="str">
        <f>+M3</f>
        <v>Ano: 20xx</v>
      </c>
    </row>
    <row r="22" spans="2:15" ht="21" x14ac:dyDescent="0.4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2:15" ht="21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2:15" ht="18" x14ac:dyDescent="0.35">
      <c r="B24" s="7"/>
      <c r="C24" s="145" t="str">
        <f>+C6</f>
        <v>N.º de pontos de entrega (1)</v>
      </c>
      <c r="D24" s="8"/>
      <c r="E24" s="9"/>
      <c r="F24" s="8"/>
      <c r="G24" s="10"/>
      <c r="H24" s="10"/>
      <c r="I24" s="10"/>
      <c r="J24" s="11"/>
      <c r="K24" s="8"/>
      <c r="L24" s="11"/>
      <c r="M24" s="146" t="str">
        <f>+M6</f>
        <v>Faturação das Tarifas de Acesso às Redes</v>
      </c>
    </row>
    <row r="25" spans="2:15" ht="34.5" customHeight="1" x14ac:dyDescent="0.35">
      <c r="B25" s="12" t="s">
        <v>5</v>
      </c>
      <c r="C25" s="142" t="str">
        <f>+C6</f>
        <v>N.º de pontos de entrega (1)</v>
      </c>
      <c r="D25" s="13" t="s">
        <v>6</v>
      </c>
      <c r="E25" s="14"/>
      <c r="F25" s="13" t="str">
        <f>+F7</f>
        <v xml:space="preserve">Energia Ativa (kWh) </v>
      </c>
      <c r="G25" s="15"/>
      <c r="H25" s="15"/>
      <c r="I25" s="15"/>
      <c r="J25" s="14"/>
      <c r="K25" s="16" t="str">
        <f>+K7</f>
        <v>Energia Reativa</v>
      </c>
      <c r="L25" s="17"/>
      <c r="M25" s="144"/>
    </row>
    <row r="26" spans="2:15" ht="18.75" customHeight="1" x14ac:dyDescent="0.35">
      <c r="B26" s="12" t="s">
        <v>9</v>
      </c>
      <c r="C26" s="142"/>
      <c r="D26" s="18" t="s">
        <v>10</v>
      </c>
      <c r="E26" s="18" t="s">
        <v>11</v>
      </c>
      <c r="F26" s="12"/>
      <c r="G26" s="12"/>
      <c r="H26" s="12"/>
      <c r="I26" s="12"/>
      <c r="J26" s="12"/>
      <c r="K26" s="19" t="s">
        <v>12</v>
      </c>
      <c r="L26" s="20"/>
      <c r="M26" s="144" t="str">
        <f>+M8</f>
        <v>(milhares de  euros)</v>
      </c>
    </row>
    <row r="27" spans="2:15" ht="18" x14ac:dyDescent="0.35">
      <c r="B27" s="21"/>
      <c r="C27" s="143"/>
      <c r="D27" s="21"/>
      <c r="E27" s="22" t="str">
        <f>+E9</f>
        <v>Faturada</v>
      </c>
      <c r="F27" s="22" t="s">
        <v>15</v>
      </c>
      <c r="G27" s="22" t="s">
        <v>16</v>
      </c>
      <c r="H27" s="22" t="s">
        <v>17</v>
      </c>
      <c r="I27" s="22" t="s">
        <v>18</v>
      </c>
      <c r="J27" s="22" t="s">
        <v>19</v>
      </c>
      <c r="K27" s="23" t="s">
        <v>20</v>
      </c>
      <c r="L27" s="24" t="s">
        <v>21</v>
      </c>
      <c r="M27" s="147"/>
    </row>
    <row r="28" spans="2:15" ht="18" x14ac:dyDescent="0.35">
      <c r="B28" s="25"/>
      <c r="C28" s="25"/>
      <c r="D28" s="25"/>
      <c r="E28" s="18"/>
      <c r="F28" s="18"/>
      <c r="G28" s="18"/>
      <c r="H28" s="18"/>
      <c r="I28" s="18"/>
      <c r="J28" s="25"/>
      <c r="K28" s="18"/>
      <c r="L28" s="18"/>
      <c r="M28" s="18"/>
    </row>
    <row r="29" spans="2:15" ht="15.6" x14ac:dyDescent="0.3">
      <c r="B29" s="26" t="s">
        <v>22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2:15" ht="18" x14ac:dyDescent="0.35">
      <c r="B30" s="21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5" ht="18" x14ac:dyDescent="0.35">
      <c r="B31" s="25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  <row r="32" spans="2:15" ht="15.6" x14ac:dyDescent="0.3">
      <c r="B32" s="26" t="s">
        <v>23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2:13" ht="15.6" x14ac:dyDescent="0.3"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 ht="18" x14ac:dyDescent="0.35">
      <c r="B34" s="2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</row>
    <row r="35" spans="2:13" ht="15.6" x14ac:dyDescent="0.3">
      <c r="B35" s="26" t="s">
        <v>24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2:13" ht="15.6" x14ac:dyDescent="0.3">
      <c r="B36" s="32"/>
      <c r="C36" s="32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2:13" x14ac:dyDescent="0.3">
      <c r="B37" s="41" t="s">
        <v>25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 x14ac:dyDescent="0.3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ht="21" x14ac:dyDescent="0.4">
      <c r="B39" s="5" t="s">
        <v>27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72" t="str">
        <f>+M21</f>
        <v>Ano: 20xx</v>
      </c>
    </row>
    <row r="40" spans="2:13" ht="21" x14ac:dyDescent="0.4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2:13" ht="21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2:13" ht="18" x14ac:dyDescent="0.35">
      <c r="B42" s="42"/>
      <c r="C42" s="145" t="str">
        <f>+C24</f>
        <v>N.º de pontos de entrega (1)</v>
      </c>
      <c r="D42" s="8"/>
      <c r="E42" s="9"/>
      <c r="F42" s="8"/>
      <c r="G42" s="10"/>
      <c r="H42" s="10"/>
      <c r="I42" s="10"/>
      <c r="J42" s="11"/>
      <c r="K42" s="8"/>
      <c r="L42" s="11"/>
      <c r="M42" s="146" t="str">
        <f>+M24</f>
        <v>Faturação das Tarifas de Acesso às Redes</v>
      </c>
    </row>
    <row r="43" spans="2:13" ht="34.5" customHeight="1" x14ac:dyDescent="0.35">
      <c r="B43" s="43" t="s">
        <v>5</v>
      </c>
      <c r="C43" s="142"/>
      <c r="D43" s="13" t="s">
        <v>6</v>
      </c>
      <c r="E43" s="14"/>
      <c r="F43" s="13" t="s">
        <v>7</v>
      </c>
      <c r="G43" s="15"/>
      <c r="H43" s="15"/>
      <c r="I43" s="15"/>
      <c r="J43" s="14"/>
      <c r="K43" s="16" t="s">
        <v>8</v>
      </c>
      <c r="L43" s="17"/>
      <c r="M43" s="144"/>
    </row>
    <row r="44" spans="2:13" ht="18.75" customHeight="1" x14ac:dyDescent="0.35">
      <c r="B44" s="43" t="s">
        <v>9</v>
      </c>
      <c r="C44" s="142"/>
      <c r="D44" s="18" t="s">
        <v>10</v>
      </c>
      <c r="E44" s="18" t="s">
        <v>11</v>
      </c>
      <c r="F44" s="12"/>
      <c r="G44" s="12"/>
      <c r="H44" s="12"/>
      <c r="I44" s="12"/>
      <c r="J44" s="12"/>
      <c r="K44" s="19" t="s">
        <v>12</v>
      </c>
      <c r="L44" s="20"/>
      <c r="M44" s="144" t="str">
        <f>+M26</f>
        <v>(milhares de  euros)</v>
      </c>
    </row>
    <row r="45" spans="2:13" ht="18" x14ac:dyDescent="0.35">
      <c r="B45" s="44"/>
      <c r="C45" s="143"/>
      <c r="D45" s="21"/>
      <c r="E45" s="22" t="s">
        <v>14</v>
      </c>
      <c r="F45" s="22" t="s">
        <v>15</v>
      </c>
      <c r="G45" s="22" t="s">
        <v>16</v>
      </c>
      <c r="H45" s="22" t="s">
        <v>17</v>
      </c>
      <c r="I45" s="22" t="s">
        <v>18</v>
      </c>
      <c r="J45" s="22" t="s">
        <v>19</v>
      </c>
      <c r="K45" s="23" t="s">
        <v>20</v>
      </c>
      <c r="L45" s="24" t="s">
        <v>21</v>
      </c>
      <c r="M45" s="147"/>
    </row>
    <row r="46" spans="2:13" ht="18" x14ac:dyDescent="0.35">
      <c r="B46" s="45"/>
      <c r="C46" s="25"/>
      <c r="D46" s="25"/>
      <c r="E46" s="18"/>
      <c r="F46" s="18"/>
      <c r="G46" s="18"/>
      <c r="H46" s="18"/>
      <c r="I46" s="18"/>
      <c r="J46" s="25"/>
      <c r="K46" s="18"/>
      <c r="L46" s="18"/>
      <c r="M46" s="18"/>
    </row>
    <row r="47" spans="2:13" ht="15.6" x14ac:dyDescent="0.3">
      <c r="B47" s="46" t="s">
        <v>22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</row>
    <row r="48" spans="2:13" ht="18" x14ac:dyDescent="0.35">
      <c r="B48" s="4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5" ht="18" x14ac:dyDescent="0.35">
      <c r="B49" s="45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</row>
    <row r="50" spans="1:15" ht="15.6" x14ac:dyDescent="0.3">
      <c r="B50" s="46" t="s">
        <v>23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</row>
    <row r="51" spans="1:15" ht="15.6" x14ac:dyDescent="0.3">
      <c r="B51" s="47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</row>
    <row r="52" spans="1:15" ht="18" x14ac:dyDescent="0.35">
      <c r="B52" s="25"/>
      <c r="C52" s="34"/>
      <c r="D52" s="35"/>
      <c r="E52" s="36"/>
      <c r="F52" s="37"/>
      <c r="G52" s="37"/>
      <c r="H52" s="37"/>
      <c r="I52" s="37"/>
      <c r="J52" s="38"/>
      <c r="K52" s="36"/>
      <c r="L52" s="36"/>
      <c r="M52" s="36"/>
    </row>
    <row r="53" spans="1:15" ht="15.6" x14ac:dyDescent="0.3">
      <c r="B53" s="26" t="s">
        <v>24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</row>
    <row r="54" spans="1:15" ht="15.6" x14ac:dyDescent="0.3">
      <c r="B54" s="32"/>
      <c r="C54" s="47"/>
      <c r="D54" s="49"/>
      <c r="E54" s="49"/>
      <c r="F54" s="49"/>
      <c r="G54" s="49"/>
      <c r="H54" s="40"/>
      <c r="I54" s="40"/>
      <c r="J54" s="49"/>
      <c r="K54" s="49"/>
      <c r="L54" s="49"/>
      <c r="M54" s="49"/>
    </row>
    <row r="55" spans="1:15" x14ac:dyDescent="0.3">
      <c r="B55" s="41" t="s">
        <v>25</v>
      </c>
    </row>
    <row r="56" spans="1:15" x14ac:dyDescent="0.3">
      <c r="B56" s="3"/>
    </row>
    <row r="57" spans="1:15" ht="21" x14ac:dyDescent="0.4">
      <c r="B57" s="5" t="s">
        <v>28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72" t="str">
        <f>+M39</f>
        <v>Ano: 20xx</v>
      </c>
    </row>
    <row r="58" spans="1:15" ht="21" x14ac:dyDescent="0.4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5" ht="21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5" ht="18" x14ac:dyDescent="0.35">
      <c r="B60" s="42"/>
      <c r="C60" s="145" t="str">
        <f>+C42</f>
        <v>N.º de pontos de entrega (1)</v>
      </c>
      <c r="D60" s="8"/>
      <c r="E60" s="9"/>
      <c r="F60" s="8"/>
      <c r="G60" s="10"/>
      <c r="H60" s="10"/>
      <c r="I60" s="10"/>
      <c r="J60" s="11"/>
      <c r="K60" s="8"/>
      <c r="L60" s="11"/>
      <c r="M60" s="146" t="str">
        <f>+M42</f>
        <v>Faturação das Tarifas de Acesso às Redes</v>
      </c>
      <c r="N60" s="3"/>
      <c r="O60" s="3"/>
    </row>
    <row r="61" spans="1:15" ht="34.5" customHeight="1" x14ac:dyDescent="0.35">
      <c r="B61" s="43" t="s">
        <v>5</v>
      </c>
      <c r="C61" s="142"/>
      <c r="D61" s="13" t="s">
        <v>6</v>
      </c>
      <c r="E61" s="14"/>
      <c r="F61" s="13" t="s">
        <v>7</v>
      </c>
      <c r="G61" s="15"/>
      <c r="H61" s="15"/>
      <c r="I61" s="15"/>
      <c r="J61" s="14"/>
      <c r="K61" s="16" t="s">
        <v>8</v>
      </c>
      <c r="L61" s="17"/>
      <c r="M61" s="144"/>
      <c r="N61" s="3"/>
      <c r="O61" s="3"/>
    </row>
    <row r="62" spans="1:15" ht="18.75" customHeight="1" x14ac:dyDescent="0.35">
      <c r="B62" s="43" t="s">
        <v>9</v>
      </c>
      <c r="C62" s="142"/>
      <c r="D62" s="18" t="s">
        <v>10</v>
      </c>
      <c r="E62" s="18" t="s">
        <v>11</v>
      </c>
      <c r="F62" s="12"/>
      <c r="G62" s="12"/>
      <c r="H62" s="12"/>
      <c r="I62" s="12"/>
      <c r="J62" s="12"/>
      <c r="K62" s="19" t="s">
        <v>12</v>
      </c>
      <c r="L62" s="20"/>
      <c r="M62" s="144" t="str">
        <f>+M44</f>
        <v>(milhares de  euros)</v>
      </c>
      <c r="N62" s="3"/>
      <c r="O62" s="3"/>
    </row>
    <row r="63" spans="1:15" ht="18" x14ac:dyDescent="0.35">
      <c r="A63" s="3"/>
      <c r="B63" s="44"/>
      <c r="C63" s="143"/>
      <c r="D63" s="21"/>
      <c r="E63" s="22" t="s">
        <v>14</v>
      </c>
      <c r="F63" s="22" t="s">
        <v>15</v>
      </c>
      <c r="G63" s="22" t="s">
        <v>16</v>
      </c>
      <c r="H63" s="22" t="s">
        <v>17</v>
      </c>
      <c r="I63" s="22" t="s">
        <v>18</v>
      </c>
      <c r="J63" s="22" t="s">
        <v>19</v>
      </c>
      <c r="K63" s="23" t="s">
        <v>20</v>
      </c>
      <c r="L63" s="24" t="s">
        <v>21</v>
      </c>
      <c r="M63" s="147"/>
      <c r="N63" s="3"/>
      <c r="O63" s="3"/>
    </row>
    <row r="64" spans="1:15" ht="18" x14ac:dyDescent="0.35">
      <c r="B64" s="45"/>
      <c r="C64" s="25"/>
      <c r="D64" s="25"/>
      <c r="E64" s="18"/>
      <c r="F64" s="18"/>
      <c r="G64" s="18"/>
      <c r="H64" s="18"/>
      <c r="I64" s="18"/>
      <c r="J64" s="25"/>
      <c r="K64" s="18"/>
      <c r="L64" s="18"/>
      <c r="M64" s="18"/>
      <c r="N64" s="3"/>
      <c r="O64" s="3"/>
    </row>
    <row r="65" spans="2:15" ht="15.6" x14ac:dyDescent="0.3">
      <c r="B65" s="46" t="s">
        <v>22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3"/>
      <c r="O65" s="3"/>
    </row>
    <row r="66" spans="2:15" ht="18" x14ac:dyDescent="0.35">
      <c r="B66" s="44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3"/>
      <c r="O66" s="3"/>
    </row>
    <row r="67" spans="2:15" ht="18" x14ac:dyDescent="0.35">
      <c r="B67" s="45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"/>
      <c r="O67" s="3"/>
    </row>
    <row r="68" spans="2:15" ht="15.6" x14ac:dyDescent="0.3">
      <c r="B68" s="46" t="s">
        <v>23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3"/>
      <c r="O68" s="3"/>
    </row>
    <row r="69" spans="2:15" ht="15.6" x14ac:dyDescent="0.3">
      <c r="B69" s="47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"/>
      <c r="O69" s="3"/>
    </row>
    <row r="70" spans="2:15" ht="18" x14ac:dyDescent="0.35">
      <c r="B70" s="45"/>
      <c r="C70" s="50"/>
      <c r="D70" s="51"/>
      <c r="E70" s="52"/>
      <c r="F70" s="53"/>
      <c r="G70" s="53"/>
      <c r="H70" s="37"/>
      <c r="I70" s="37"/>
      <c r="J70" s="54"/>
      <c r="K70" s="52"/>
      <c r="L70" s="52"/>
      <c r="M70" s="52"/>
    </row>
    <row r="71" spans="2:15" ht="15.6" x14ac:dyDescent="0.3">
      <c r="B71" s="46" t="s">
        <v>24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spans="2:15" ht="15.6" x14ac:dyDescent="0.3">
      <c r="B72" s="47"/>
      <c r="C72" s="47"/>
      <c r="D72" s="49"/>
      <c r="E72" s="49"/>
      <c r="F72" s="49"/>
      <c r="G72" s="49"/>
      <c r="H72" s="40"/>
      <c r="I72" s="40"/>
      <c r="J72" s="49"/>
      <c r="K72" s="49"/>
      <c r="L72" s="49"/>
      <c r="M72" s="49"/>
    </row>
    <row r="73" spans="2:15" x14ac:dyDescent="0.3">
      <c r="B73" s="41" t="s">
        <v>25</v>
      </c>
    </row>
    <row r="75" spans="2:15" ht="21" x14ac:dyDescent="0.4">
      <c r="B75" s="5" t="s">
        <v>29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72" t="str">
        <f>+M57</f>
        <v>Ano: 20xx</v>
      </c>
    </row>
    <row r="76" spans="2:15" ht="21" x14ac:dyDescent="0.4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5" ht="21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2:15" ht="18" x14ac:dyDescent="0.35">
      <c r="B78" s="7"/>
      <c r="C78" s="145" t="str">
        <f>+C60</f>
        <v>N.º de pontos de entrega (1)</v>
      </c>
      <c r="D78" s="8"/>
      <c r="E78" s="9"/>
      <c r="F78" s="8"/>
      <c r="G78" s="10"/>
      <c r="H78" s="10"/>
      <c r="I78" s="10"/>
      <c r="J78" s="11"/>
      <c r="K78" s="8"/>
      <c r="L78" s="11"/>
      <c r="M78" s="146" t="str">
        <f>+M60</f>
        <v>Faturação das Tarifas de Acesso às Redes</v>
      </c>
      <c r="N78" s="3"/>
    </row>
    <row r="79" spans="2:15" ht="34.5" customHeight="1" x14ac:dyDescent="0.35">
      <c r="B79" s="12" t="s">
        <v>5</v>
      </c>
      <c r="C79" s="142"/>
      <c r="D79" s="13" t="s">
        <v>6</v>
      </c>
      <c r="E79" s="14"/>
      <c r="F79" s="13" t="s">
        <v>7</v>
      </c>
      <c r="G79" s="15"/>
      <c r="H79" s="15"/>
      <c r="I79" s="15"/>
      <c r="J79" s="14"/>
      <c r="K79" s="16" t="s">
        <v>8</v>
      </c>
      <c r="L79" s="17"/>
      <c r="M79" s="144"/>
      <c r="N79" s="3"/>
    </row>
    <row r="80" spans="2:15" ht="18.75" customHeight="1" x14ac:dyDescent="0.35">
      <c r="B80" s="12" t="s">
        <v>9</v>
      </c>
      <c r="C80" s="142"/>
      <c r="D80" s="18" t="s">
        <v>10</v>
      </c>
      <c r="E80" s="18" t="s">
        <v>11</v>
      </c>
      <c r="F80" s="12"/>
      <c r="G80" s="12"/>
      <c r="H80" s="12"/>
      <c r="I80" s="12"/>
      <c r="J80" s="12"/>
      <c r="K80" s="19" t="s">
        <v>12</v>
      </c>
      <c r="L80" s="20"/>
      <c r="M80" s="144" t="str">
        <f>+M62</f>
        <v>(milhares de  euros)</v>
      </c>
      <c r="N80" s="3"/>
    </row>
    <row r="81" spans="2:14" ht="18" x14ac:dyDescent="0.35">
      <c r="B81" s="21"/>
      <c r="C81" s="143"/>
      <c r="D81" s="21"/>
      <c r="E81" s="22" t="s">
        <v>14</v>
      </c>
      <c r="F81" s="22" t="s">
        <v>15</v>
      </c>
      <c r="G81" s="22" t="s">
        <v>16</v>
      </c>
      <c r="H81" s="22" t="s">
        <v>17</v>
      </c>
      <c r="I81" s="22" t="s">
        <v>18</v>
      </c>
      <c r="J81" s="22" t="s">
        <v>19</v>
      </c>
      <c r="K81" s="23" t="s">
        <v>20</v>
      </c>
      <c r="L81" s="24" t="s">
        <v>21</v>
      </c>
      <c r="M81" s="147"/>
      <c r="N81" s="3"/>
    </row>
    <row r="82" spans="2:14" ht="18" x14ac:dyDescent="0.35">
      <c r="B82" s="25"/>
      <c r="C82" s="25"/>
      <c r="D82" s="25"/>
      <c r="E82" s="18"/>
      <c r="F82" s="18"/>
      <c r="G82" s="18"/>
      <c r="H82" s="18"/>
      <c r="I82" s="18"/>
      <c r="J82" s="25"/>
      <c r="K82" s="18"/>
      <c r="L82" s="18"/>
      <c r="M82" s="18"/>
      <c r="N82" s="3"/>
    </row>
    <row r="83" spans="2:14" ht="15.6" x14ac:dyDescent="0.3">
      <c r="B83" s="26" t="s">
        <v>22</v>
      </c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3"/>
    </row>
    <row r="84" spans="2:14" ht="18" x14ac:dyDescent="0.35">
      <c r="B84" s="21"/>
      <c r="C84" s="28"/>
      <c r="D84" s="28"/>
      <c r="E84" s="29"/>
      <c r="F84" s="30"/>
      <c r="G84" s="30"/>
      <c r="H84" s="30"/>
      <c r="I84" s="30"/>
      <c r="J84" s="28"/>
      <c r="K84" s="29"/>
      <c r="L84" s="29"/>
      <c r="M84" s="29"/>
      <c r="N84" s="3"/>
    </row>
    <row r="85" spans="2:14" ht="18" x14ac:dyDescent="0.35">
      <c r="B85" s="25"/>
      <c r="C85" s="31"/>
      <c r="D85" s="55"/>
      <c r="E85" s="56"/>
      <c r="F85" s="57"/>
      <c r="G85" s="58"/>
      <c r="H85" s="57"/>
      <c r="I85" s="57"/>
      <c r="J85" s="59"/>
      <c r="K85" s="56"/>
      <c r="L85" s="56"/>
      <c r="M85" s="56"/>
      <c r="N85" s="3"/>
    </row>
    <row r="86" spans="2:14" ht="15.6" x14ac:dyDescent="0.3">
      <c r="B86" s="26" t="s">
        <v>23</v>
      </c>
      <c r="C86" s="27"/>
      <c r="D86" s="60"/>
      <c r="E86" s="27"/>
      <c r="F86" s="27"/>
      <c r="G86" s="27"/>
      <c r="H86" s="27"/>
      <c r="I86" s="27"/>
      <c r="J86" s="27"/>
      <c r="K86" s="27"/>
      <c r="L86" s="27"/>
      <c r="M86" s="27"/>
      <c r="N86" s="3"/>
    </row>
    <row r="87" spans="2:14" ht="15.6" x14ac:dyDescent="0.3">
      <c r="B87" s="32"/>
      <c r="C87" s="33"/>
      <c r="D87" s="60"/>
      <c r="E87" s="33"/>
      <c r="F87" s="30"/>
      <c r="G87" s="61"/>
      <c r="H87" s="30"/>
      <c r="I87" s="30"/>
      <c r="J87" s="33"/>
      <c r="K87" s="33"/>
      <c r="L87" s="33"/>
      <c r="M87" s="33"/>
      <c r="N87" s="3"/>
    </row>
    <row r="88" spans="2:14" ht="18" x14ac:dyDescent="0.35">
      <c r="B88" s="25"/>
      <c r="C88" s="34"/>
      <c r="D88" s="35"/>
      <c r="E88" s="36"/>
      <c r="F88" s="37"/>
      <c r="G88" s="37"/>
      <c r="H88" s="37"/>
      <c r="I88" s="37"/>
      <c r="J88" s="38"/>
      <c r="K88" s="36"/>
      <c r="L88" s="36"/>
      <c r="M88" s="36"/>
      <c r="N88" s="3"/>
    </row>
    <row r="89" spans="2:14" ht="15.6" x14ac:dyDescent="0.3">
      <c r="B89" s="26" t="s">
        <v>24</v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"/>
    </row>
    <row r="90" spans="2:14" ht="15.6" x14ac:dyDescent="0.3">
      <c r="B90" s="32"/>
      <c r="C90" s="32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3"/>
    </row>
    <row r="91" spans="2:14" x14ac:dyDescent="0.3">
      <c r="B91" s="41" t="s">
        <v>30</v>
      </c>
      <c r="C91" s="41"/>
      <c r="D91" s="41"/>
      <c r="E91" s="41"/>
      <c r="F91" s="62"/>
      <c r="G91" s="41"/>
      <c r="H91" s="41"/>
      <c r="I91" s="41"/>
      <c r="J91" s="41"/>
      <c r="K91" s="41"/>
      <c r="L91" s="41"/>
      <c r="M91" s="41"/>
      <c r="N91" s="3"/>
    </row>
    <row r="92" spans="2:14" x14ac:dyDescent="0.3">
      <c r="B92" s="3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3"/>
    </row>
    <row r="93" spans="2:14" x14ac:dyDescent="0.3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3"/>
    </row>
    <row r="94" spans="2:14" x14ac:dyDescent="0.3">
      <c r="B94" s="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3"/>
    </row>
    <row r="95" spans="2:14" x14ac:dyDescent="0.3">
      <c r="B95" s="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3"/>
    </row>
    <row r="96" spans="2:14" x14ac:dyDescent="0.3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x14ac:dyDescent="0.3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ht="14.4" x14ac:dyDescent="0.3">
      <c r="A98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3"/>
    </row>
    <row r="99" spans="1:14" ht="14.4" x14ac:dyDescent="0.3">
      <c r="A99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3"/>
    </row>
    <row r="100" spans="1:14" ht="14.4" x14ac:dyDescent="0.3">
      <c r="A100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3"/>
    </row>
    <row r="101" spans="1:14" ht="14.4" x14ac:dyDescent="0.3">
      <c r="A101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3"/>
    </row>
    <row r="102" spans="1:14" ht="14.4" x14ac:dyDescent="0.3">
      <c r="A102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3"/>
    </row>
  </sheetData>
  <mergeCells count="15">
    <mergeCell ref="C78:C81"/>
    <mergeCell ref="M78:M79"/>
    <mergeCell ref="M80:M81"/>
    <mergeCell ref="C42:C45"/>
    <mergeCell ref="M42:M43"/>
    <mergeCell ref="M44:M45"/>
    <mergeCell ref="C60:C63"/>
    <mergeCell ref="M60:M61"/>
    <mergeCell ref="M62:M63"/>
    <mergeCell ref="C6:C9"/>
    <mergeCell ref="M6:M7"/>
    <mergeCell ref="M8:M9"/>
    <mergeCell ref="C24:C27"/>
    <mergeCell ref="M24:M25"/>
    <mergeCell ref="M26:M2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5E9EBDA489CB48B23A3788D5A86491" ma:contentTypeVersion="0" ma:contentTypeDescription="Criar um novo documento." ma:contentTypeScope="" ma:versionID="3eac5123c043420bcaa9c9c36585df8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11986D-E3FB-4B29-83D3-4F533555EA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1563BB-EE0B-4A60-B3BB-1C82920F3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F064E54-3E54-4F6A-9AC3-EA868C5546D6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6</vt:i4>
      </vt:variant>
    </vt:vector>
  </HeadingPairs>
  <TitlesOfParts>
    <vt:vector size="6" baseType="lpstr">
      <vt:lpstr>BTN T1</vt:lpstr>
      <vt:lpstr>BTN T2</vt:lpstr>
      <vt:lpstr>BTN T3</vt:lpstr>
      <vt:lpstr>BTN T4</vt:lpstr>
      <vt:lpstr>BTN Ano</vt:lpstr>
      <vt:lpstr>NBTN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2022-09-19T09:30:00Z</dcterms:created>
  <dcterms:modified xsi:type="dcterms:W3CDTF">2024-10-02T13:51:57Z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0x010100815E9EBDA489CB48B23A3788D5A86491</vt:lpwstr>
  </property>
</Properties>
</file>