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OMUM\03 Relacionamento de agentes, regulamentação e relatórios\03.21 CRIA\Alteracao formulario\"/>
    </mc:Choice>
  </mc:AlternateContent>
  <bookViews>
    <workbookView xWindow="0" yWindow="0" windowWidth="17256" windowHeight="5028"/>
  </bookViews>
  <sheets>
    <sheet name="Info. Preenchimento" sheetId="7" r:id="rId1"/>
    <sheet name="Form. agente" sheetId="1" r:id="rId2"/>
    <sheet name="Form. consultas" sheetId="6" r:id="rId3"/>
    <sheet name="Form. comercializador" sheetId="3" r:id="rId4"/>
    <sheet name="Lista" sheetId="5" state="hidden" r:id="rId5"/>
    <sheet name="bdados" sheetId="2" state="hidden" r:id="rId6"/>
  </sheets>
  <definedNames>
    <definedName name="_xlnm.Print_Area" localSheetId="1">'Form. agente'!$A$3:$E$19</definedName>
    <definedName name="_xlnm.Print_Area" localSheetId="3">'Form. comercializador'!$A$8:$E$35</definedName>
    <definedName name="_xlnm.Print_Area" localSheetId="2">'Form. consultas'!$A$3:$E$4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B99" i="2"/>
  <c r="B100" i="2"/>
  <c r="B101" i="2"/>
  <c r="B102" i="2"/>
  <c r="B103" i="2"/>
  <c r="B95" i="2"/>
  <c r="B96" i="2"/>
  <c r="B97" i="2"/>
  <c r="B98" i="2"/>
  <c r="B91" i="2"/>
  <c r="B92" i="2"/>
  <c r="B93" i="2"/>
  <c r="B94" i="2"/>
  <c r="B85" i="2"/>
  <c r="B86" i="2"/>
  <c r="B87" i="2"/>
  <c r="B88" i="2"/>
  <c r="B89" i="2"/>
  <c r="B90" i="2"/>
  <c r="B77" i="2"/>
  <c r="B78" i="2"/>
  <c r="B79" i="2"/>
  <c r="B80" i="2"/>
  <c r="B81" i="2"/>
  <c r="B82" i="2"/>
  <c r="B83" i="2"/>
  <c r="B84" i="2"/>
  <c r="B76" i="2"/>
  <c r="B69" i="2"/>
  <c r="B70" i="2"/>
  <c r="B71" i="2"/>
  <c r="B72" i="2"/>
  <c r="B73" i="2"/>
  <c r="B74" i="2"/>
  <c r="B75" i="2"/>
  <c r="B66" i="2"/>
  <c r="B67" i="2"/>
  <c r="B68" i="2"/>
  <c r="B58" i="2"/>
  <c r="B59" i="2"/>
  <c r="B60" i="2"/>
  <c r="B61" i="2"/>
  <c r="B62" i="2"/>
  <c r="B63" i="2"/>
  <c r="B64" i="2"/>
  <c r="B65" i="2"/>
  <c r="B52" i="2"/>
  <c r="B53" i="2"/>
  <c r="B54" i="2"/>
  <c r="B55" i="2"/>
  <c r="B56" i="2"/>
  <c r="B57" i="2"/>
  <c r="B51" i="2"/>
  <c r="B50" i="2"/>
  <c r="B46" i="2"/>
  <c r="B47" i="2"/>
  <c r="B48" i="2"/>
  <c r="B49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3" i="2"/>
  <c r="D5" i="6"/>
  <c r="D4" i="6"/>
</calcChain>
</file>

<file path=xl/sharedStrings.xml><?xml version="1.0" encoding="utf-8"?>
<sst xmlns="http://schemas.openxmlformats.org/spreadsheetml/2006/main" count="275" uniqueCount="217">
  <si>
    <t>Endereço/Morada principal</t>
  </si>
  <si>
    <t>Código postal</t>
  </si>
  <si>
    <t>Localidade</t>
  </si>
  <si>
    <t>CAE</t>
  </si>
  <si>
    <t>Correio eletrónico</t>
  </si>
  <si>
    <t>Estrutura de capital (representativa de, pelo menos, 66% do capital)</t>
  </si>
  <si>
    <t>Nome</t>
  </si>
  <si>
    <t>Cargo</t>
  </si>
  <si>
    <t>Identificação da empresa/agente de mercado</t>
  </si>
  <si>
    <t>Telefone</t>
  </si>
  <si>
    <t>Morada 1</t>
  </si>
  <si>
    <t>Morada 2</t>
  </si>
  <si>
    <t>% do capital 1</t>
  </si>
  <si>
    <t>% do capital 2</t>
  </si>
  <si>
    <t>% do capital 3</t>
  </si>
  <si>
    <t>% do capital 4</t>
  </si>
  <si>
    <t>% do capital 5</t>
  </si>
  <si>
    <t>Acionista (Desig. com.) 1</t>
  </si>
  <si>
    <t>Acionista (Desig. com.) 2</t>
  </si>
  <si>
    <t>Acionista (Desig. com.) 3</t>
  </si>
  <si>
    <t>Acionista (Desig. com.) 4</t>
  </si>
  <si>
    <t>Acionista (Desig. com.) 5</t>
  </si>
  <si>
    <t>cod.DCC</t>
  </si>
  <si>
    <t>cod.DCR</t>
  </si>
  <si>
    <t>cod.CAE</t>
  </si>
  <si>
    <t>cod.Mor1</t>
  </si>
  <si>
    <t>cod.Mor2</t>
  </si>
  <si>
    <t>cod.CP</t>
  </si>
  <si>
    <t>cod.Loc</t>
  </si>
  <si>
    <t>cod.email</t>
  </si>
  <si>
    <t>cod.web</t>
  </si>
  <si>
    <t>cod.Ac1</t>
  </si>
  <si>
    <t>cod.%Ac1</t>
  </si>
  <si>
    <t>cod.Ac2</t>
  </si>
  <si>
    <t>cod.%Ac2</t>
  </si>
  <si>
    <t>cod.Ac3</t>
  </si>
  <si>
    <t>cod.%Ac3</t>
  </si>
  <si>
    <t>cod.Ac4</t>
  </si>
  <si>
    <t>cod.%Ac4</t>
  </si>
  <si>
    <t>cod.Ac5</t>
  </si>
  <si>
    <t>cod.%Ac5</t>
  </si>
  <si>
    <t>cod.Rep</t>
  </si>
  <si>
    <t>cod.CgRep</t>
  </si>
  <si>
    <t>cod.emRep</t>
  </si>
  <si>
    <t>Registo de base de dados</t>
  </si>
  <si>
    <t>Atividade</t>
  </si>
  <si>
    <t>cod.Ativ</t>
  </si>
  <si>
    <t>cod.RelC1</t>
  </si>
  <si>
    <t>cod.CgRelC1</t>
  </si>
  <si>
    <t>cod.emRelC1</t>
  </si>
  <si>
    <t>cod.telRelC1</t>
  </si>
  <si>
    <t>cod.RelC2</t>
  </si>
  <si>
    <t>cod.CgRelC2</t>
  </si>
  <si>
    <t>cod.emRelC2</t>
  </si>
  <si>
    <t>cod.telRelC2</t>
  </si>
  <si>
    <t>cod.QdS1</t>
  </si>
  <si>
    <t>cod.QdS2</t>
  </si>
  <si>
    <t>cod.CgQdS1</t>
  </si>
  <si>
    <t>cod.emQdS1</t>
  </si>
  <si>
    <t>cod.telQdS1</t>
  </si>
  <si>
    <t>cod.CgQdS2</t>
  </si>
  <si>
    <t>cod.emQdS2</t>
  </si>
  <si>
    <t>cod.telQdS2</t>
  </si>
  <si>
    <t>cod.REC1</t>
  </si>
  <si>
    <t>cod.CgREC1</t>
  </si>
  <si>
    <t>cod.emREC1</t>
  </si>
  <si>
    <t>cod.telREC1</t>
  </si>
  <si>
    <t>cod.REC2</t>
  </si>
  <si>
    <t>cod.CgREC2</t>
  </si>
  <si>
    <t>cod.emREC2</t>
  </si>
  <si>
    <t>cod.telREC2</t>
  </si>
  <si>
    <t>Contactos para informação de qualidade de serviço comercial</t>
  </si>
  <si>
    <t>Contactos para tratamento de reclamações</t>
  </si>
  <si>
    <t>Contactos para informação de relacionamento comercial</t>
  </si>
  <si>
    <t>cod.Set</t>
  </si>
  <si>
    <t>Website</t>
  </si>
  <si>
    <t>Comercializador</t>
  </si>
  <si>
    <t>Agregador em regime de mercado</t>
  </si>
  <si>
    <t>Operador de pontos de carregamento</t>
  </si>
  <si>
    <t>Agentes de Mercado</t>
  </si>
  <si>
    <t>Produtor</t>
  </si>
  <si>
    <t>Comercialização de eletricidade para a mobilidade elétrica</t>
  </si>
  <si>
    <t>EE</t>
  </si>
  <si>
    <t>GN</t>
  </si>
  <si>
    <t xml:space="preserve">Setor </t>
  </si>
  <si>
    <t xml:space="preserve">Informação complementar para preenchimento por parte dos Comercializadores </t>
  </si>
  <si>
    <t>setor</t>
  </si>
  <si>
    <t>cod.CP1</t>
  </si>
  <si>
    <t xml:space="preserve">Contactos para efeitos de Consulta Pública </t>
  </si>
  <si>
    <t>cod.CgCP1</t>
  </si>
  <si>
    <t>cod.emCP1</t>
  </si>
  <si>
    <t>cod.telCP1</t>
  </si>
  <si>
    <t>cod.emCP2</t>
  </si>
  <si>
    <t xml:space="preserve">Comercializador de último recurso </t>
  </si>
  <si>
    <t xml:space="preserve">Agregador de último recurso </t>
  </si>
  <si>
    <t>NIPC/NIF</t>
  </si>
  <si>
    <t>cod.NIPC/NIF</t>
  </si>
  <si>
    <t>Firma</t>
  </si>
  <si>
    <t>Designação comercial</t>
  </si>
  <si>
    <t>Marca(s)</t>
  </si>
  <si>
    <t>Código Certidão Permanente</t>
  </si>
  <si>
    <t>Tipo de sociedade</t>
  </si>
  <si>
    <t>Capital social</t>
  </si>
  <si>
    <t>Ex.: XPTO Comercialização - Sociedade Comercializadora de Energia, S.A.</t>
  </si>
  <si>
    <t>Ex.: XPTO Comercialização</t>
  </si>
  <si>
    <t>Ex.: 50000 euros</t>
  </si>
  <si>
    <t>Ex.: XPTO Holding; S.A.</t>
  </si>
  <si>
    <t>NIPC/NIF Ac1</t>
  </si>
  <si>
    <t>Empresas detidas (com, pelo menos, 25% do capital)</t>
  </si>
  <si>
    <t>NIPC/NIF Acionista1</t>
  </si>
  <si>
    <t>NIPC/NIF Detida1</t>
  </si>
  <si>
    <t>Detida (Desig. com.) 1</t>
  </si>
  <si>
    <t>Detida (Desig. com.) 2</t>
  </si>
  <si>
    <t>Detida (Desig. com.) 3</t>
  </si>
  <si>
    <t>Detida (Desig. com.) 4</t>
  </si>
  <si>
    <t>Detida (Desig. com.) 5</t>
  </si>
  <si>
    <t>cod.Det1</t>
  </si>
  <si>
    <t>cod.%Det1</t>
  </si>
  <si>
    <t>NIPC/NIF Det1</t>
  </si>
  <si>
    <t>cod.Det2</t>
  </si>
  <si>
    <t>cod.%Det2</t>
  </si>
  <si>
    <t>cod.Det3</t>
  </si>
  <si>
    <t>cod.%Det3</t>
  </si>
  <si>
    <t>cod.Det4</t>
  </si>
  <si>
    <t>cod.%Det4</t>
  </si>
  <si>
    <t>cod.Det5</t>
  </si>
  <si>
    <t>cod.%Det5</t>
  </si>
  <si>
    <t>Ex.: Energia XPTO; XPTO Gest</t>
  </si>
  <si>
    <t>NIPC/NIF Acionista2</t>
  </si>
  <si>
    <t>NIPC/NIF Acionista3</t>
  </si>
  <si>
    <t>NIPC/NIF Acionista4</t>
  </si>
  <si>
    <t>NIPC/NIF Acionista5</t>
  </si>
  <si>
    <t>Representante / Contacto corporativo</t>
  </si>
  <si>
    <t>Membros do orgão de administração</t>
  </si>
  <si>
    <t>Nome 1</t>
  </si>
  <si>
    <t>Nome 2</t>
  </si>
  <si>
    <t>Cargo 1</t>
  </si>
  <si>
    <t>Cargo 2</t>
  </si>
  <si>
    <t>Nome 3</t>
  </si>
  <si>
    <t>Cargo 3</t>
  </si>
  <si>
    <t>Nome 4</t>
  </si>
  <si>
    <t>Cargo 4</t>
  </si>
  <si>
    <t>Nome 5</t>
  </si>
  <si>
    <t>Cargo 5</t>
  </si>
  <si>
    <t>Nome 6</t>
  </si>
  <si>
    <t>Cargo 6</t>
  </si>
  <si>
    <t>Nome 7</t>
  </si>
  <si>
    <t>Cargo 7</t>
  </si>
  <si>
    <t>Correio eletrónico adicional 1</t>
  </si>
  <si>
    <t>Correio eletrónico adicional 2</t>
  </si>
  <si>
    <t>Correio eletrónico adicional 3</t>
  </si>
  <si>
    <t>Correio eletrónico adicional 4</t>
  </si>
  <si>
    <t>Residencial (B2C) - (S/N)</t>
  </si>
  <si>
    <t>Micro empresas e PME - (S/N)</t>
  </si>
  <si>
    <t>Industriais - (S/N)</t>
  </si>
  <si>
    <t>Grandes consumidores - (S/N)</t>
  </si>
  <si>
    <t>Segmentos em que atua ou pretende atuar</t>
  </si>
  <si>
    <t>cod.Marca</t>
  </si>
  <si>
    <t>cod.CCP</t>
  </si>
  <si>
    <t>cod.TipoS</t>
  </si>
  <si>
    <t xml:space="preserve">Tipo de Sociedade </t>
  </si>
  <si>
    <t xml:space="preserve">•A atribuição do CRIA só se concretiza com o correto e integral preenchimento inicial do presente formulário. </t>
  </si>
  <si>
    <t>•Nas situações de alteração de dados do formulário, estas só produzem efeitos com o correto preenchimento do mesmo.</t>
  </si>
  <si>
    <t xml:space="preserve">•O formulário deve ser preenchido de acordo com a </t>
  </si>
  <si>
    <t>Diretiva n.º 16/2019, de 6 de dezembro .</t>
  </si>
  <si>
    <t>Form. Consultas</t>
  </si>
  <si>
    <t>Form. agente</t>
  </si>
  <si>
    <t>.</t>
  </si>
  <si>
    <r>
      <t>•Todos os agentes de mercado que solicitem a atribuição de CRIA devem preencher a</t>
    </r>
    <r>
      <rPr>
        <i/>
        <sz val="11"/>
        <color theme="1"/>
        <rFont val="Calibri"/>
        <family val="2"/>
        <scheme val="minor"/>
      </rPr>
      <t xml:space="preserve"> sheet</t>
    </r>
  </si>
  <si>
    <t>Form. Comercializador</t>
  </si>
  <si>
    <t>https://www.erse.pt/formularios/formulario-consulta-publica-registo/</t>
  </si>
  <si>
    <t>•O preenchimento do formulário de Agente (Form. agente) e Formulário de informação complementar a preencher pelos Comercializadores (Form. comercializador) terá expressão automática na Lista de Comercializadores da página da ERSE na internet.</t>
  </si>
  <si>
    <t>Link:</t>
  </si>
  <si>
    <t xml:space="preserve">https://www.erse.pt/eletricidade/funcionamento/comercializacao/#comercializadores- </t>
  </si>
  <si>
    <t>https://www.erse.pt/gas-natural/funcionamento/comercializacao/#comercializadores</t>
  </si>
  <si>
    <t>Instruções de preenchimento do Formulário:</t>
  </si>
  <si>
    <r>
      <t xml:space="preserve">e a </t>
    </r>
    <r>
      <rPr>
        <i/>
        <sz val="11"/>
        <color theme="1"/>
        <rFont val="Calibri"/>
        <family val="2"/>
        <scheme val="minor"/>
      </rPr>
      <t>sheet</t>
    </r>
  </si>
  <si>
    <t xml:space="preserve">e enviar em anexo o logótipo atualizado. </t>
  </si>
  <si>
    <t xml:space="preserve">•O preenchimento do formulário de consultas públicas (Form. consultas) terá expressão automática no formulário de registo constante da página da ERSE na internet. </t>
  </si>
  <si>
    <r>
      <t xml:space="preserve">•Adicionalmente, as entidades que atuem como Comercializadores devem preencher a </t>
    </r>
    <r>
      <rPr>
        <i/>
        <sz val="11"/>
        <color theme="1"/>
        <rFont val="Calibri"/>
        <family val="2"/>
        <scheme val="minor"/>
      </rPr>
      <t xml:space="preserve">sheet  </t>
    </r>
  </si>
  <si>
    <t xml:space="preserve">Informação complementar para efeitos de registo de Consulta Pública </t>
  </si>
  <si>
    <t>Bolean</t>
  </si>
  <si>
    <t>S</t>
  </si>
  <si>
    <t>N</t>
  </si>
  <si>
    <t>Tipo de Sociedade</t>
  </si>
  <si>
    <t>Empresário em Nome Individual </t>
  </si>
  <si>
    <t>Sociedade Anónima</t>
  </si>
  <si>
    <t>Sociedade Unipessoal por Quotas</t>
  </si>
  <si>
    <t>Sociedade em Nome Coletivo</t>
  </si>
  <si>
    <t>Sociedade por Quotas </t>
  </si>
  <si>
    <t>Produtor/Comercializador/Comercialização de eletricidade para a mobilidade elétrica/..</t>
  </si>
  <si>
    <t xml:space="preserve">Sociedade Unipessoal por Quotas/Empresário em Nome Individual/Sociedade em Nome Coletivo/Sociedade por Quotas /Sociedade Anónima  </t>
  </si>
  <si>
    <t>EE- setor elétrico/GN- setor do Gás Natural</t>
  </si>
  <si>
    <t>cod.PME</t>
  </si>
  <si>
    <t>cod.GrandC</t>
  </si>
  <si>
    <t>cod.Resid</t>
  </si>
  <si>
    <t>cod.Indust</t>
  </si>
  <si>
    <t>cod.emCP3</t>
  </si>
  <si>
    <t>cod.emCP4</t>
  </si>
  <si>
    <t>cod.emCP5</t>
  </si>
  <si>
    <t>cod.MOA1</t>
  </si>
  <si>
    <t>cod.CgMOA1</t>
  </si>
  <si>
    <t>cod.MOA2</t>
  </si>
  <si>
    <t>cod.CgMOA2</t>
  </si>
  <si>
    <t>cod.MOA3</t>
  </si>
  <si>
    <t>cod.CgMOA3</t>
  </si>
  <si>
    <t>cod.MOA4</t>
  </si>
  <si>
    <t>cod.CgMOA4</t>
  </si>
  <si>
    <t>cod.MOA5</t>
  </si>
  <si>
    <t>cod.CgMOA5</t>
  </si>
  <si>
    <t>cod.MOA6</t>
  </si>
  <si>
    <t>cod.CgMOA6</t>
  </si>
  <si>
    <t>cod.MOA7</t>
  </si>
  <si>
    <t>cod.CgMOA7</t>
  </si>
  <si>
    <t xml:space="preserve">Existe limitação de direitos de voto </t>
  </si>
  <si>
    <t>S/N</t>
  </si>
  <si>
    <t>Preenchimento automatico através do Form. agente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</si>
</sst>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6"/>
      </right>
      <top style="thin">
        <color theme="6"/>
      </top>
      <bottom style="thin">
        <color theme="0"/>
      </bottom>
      <diagonal/>
    </border>
    <border>
      <left style="thin">
        <color theme="0"/>
      </left>
      <right style="thin">
        <color theme="6"/>
      </right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/>
      </left>
      <right/>
      <top style="thin">
        <color theme="0"/>
      </top>
      <bottom style="thin">
        <color theme="0"/>
      </bottom>
      <diagonal/>
    </border>
    <border>
      <left/>
      <right style="thin">
        <color theme="6"/>
      </right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/>
      </bottom>
      <diagonal/>
    </border>
    <border>
      <left style="thin">
        <color theme="0"/>
      </left>
      <right style="thin">
        <color theme="6"/>
      </right>
      <top style="thin">
        <color theme="0"/>
      </top>
      <bottom style="thin">
        <color theme="6"/>
      </bottom>
      <diagonal/>
    </border>
    <border>
      <left style="thin">
        <color theme="6"/>
      </left>
      <right style="thin">
        <color theme="0"/>
      </right>
      <top style="thin">
        <color theme="6"/>
      </top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0" fillId="3" borderId="0" xfId="0" applyFill="1"/>
    <xf numFmtId="0" fontId="1" fillId="3" borderId="0" xfId="0" applyFont="1" applyFill="1" applyBorder="1" applyAlignment="1">
      <alignment horizontal="left" vertical="center" indent="1"/>
    </xf>
    <xf numFmtId="0" fontId="3" fillId="5" borderId="2" xfId="0" applyFont="1" applyFill="1" applyBorder="1"/>
    <xf numFmtId="0" fontId="0" fillId="0" borderId="2" xfId="0" applyBorder="1"/>
    <xf numFmtId="0" fontId="0" fillId="4" borderId="2" xfId="0" applyFill="1" applyBorder="1"/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6" fillId="0" borderId="6" xfId="0" applyFont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0" borderId="6" xfId="0" applyFont="1" applyBorder="1" applyAlignment="1">
      <alignment horizontal="right" vertical="top"/>
    </xf>
    <xf numFmtId="0" fontId="0" fillId="3" borderId="0" xfId="0" applyFont="1" applyFill="1"/>
    <xf numFmtId="0" fontId="0" fillId="0" borderId="0" xfId="0" applyFont="1"/>
    <xf numFmtId="0" fontId="7" fillId="3" borderId="0" xfId="0" applyFont="1" applyFill="1"/>
    <xf numFmtId="0" fontId="7" fillId="0" borderId="0" xfId="0" applyFont="1"/>
    <xf numFmtId="0" fontId="1" fillId="5" borderId="0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horizontal="left" vertical="center" indent="3"/>
    </xf>
    <xf numFmtId="0" fontId="9" fillId="3" borderId="0" xfId="0" applyFont="1" applyFill="1" applyAlignment="1">
      <alignment horizontal="left" vertical="center" indent="1"/>
    </xf>
    <xf numFmtId="0" fontId="7" fillId="2" borderId="0" xfId="0" applyFont="1" applyFill="1" applyAlignment="1" applyProtection="1">
      <alignment horizontal="left" vertical="center" indent="1"/>
      <protection locked="0"/>
    </xf>
    <xf numFmtId="0" fontId="10" fillId="3" borderId="0" xfId="0" applyFont="1" applyFill="1" applyAlignment="1">
      <alignment horizontal="left" vertical="center" indent="3"/>
    </xf>
    <xf numFmtId="0" fontId="11" fillId="3" borderId="0" xfId="0" applyFont="1" applyFill="1" applyAlignment="1">
      <alignment horizontal="left" vertical="center" indent="1"/>
    </xf>
    <xf numFmtId="0" fontId="0" fillId="0" borderId="0" xfId="0" applyFont="1" applyFill="1"/>
    <xf numFmtId="0" fontId="7" fillId="2" borderId="0" xfId="0" applyFont="1" applyFill="1" applyAlignment="1" applyProtection="1">
      <alignment horizontal="left" vertical="center" indent="1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0" fillId="3" borderId="6" xfId="0" applyFont="1" applyFill="1" applyBorder="1"/>
    <xf numFmtId="0" fontId="0" fillId="3" borderId="11" xfId="0" applyFont="1" applyFill="1" applyBorder="1"/>
    <xf numFmtId="0" fontId="0" fillId="0" borderId="11" xfId="0" applyFont="1" applyBorder="1"/>
    <xf numFmtId="0" fontId="0" fillId="0" borderId="6" xfId="0" applyFont="1" applyBorder="1"/>
    <xf numFmtId="0" fontId="0" fillId="3" borderId="7" xfId="0" applyFont="1" applyFill="1" applyBorder="1"/>
    <xf numFmtId="0" fontId="0" fillId="3" borderId="20" xfId="0" applyFont="1" applyFill="1" applyBorder="1"/>
    <xf numFmtId="0" fontId="0" fillId="3" borderId="10" xfId="0" applyFont="1" applyFill="1" applyBorder="1"/>
    <xf numFmtId="0" fontId="0" fillId="0" borderId="10" xfId="0" applyFont="1" applyBorder="1"/>
    <xf numFmtId="0" fontId="0" fillId="0" borderId="12" xfId="0" applyFont="1" applyBorder="1"/>
    <xf numFmtId="0" fontId="0" fillId="0" borderId="9" xfId="0" applyFont="1" applyBorder="1"/>
    <xf numFmtId="0" fontId="0" fillId="3" borderId="7" xfId="0" applyFont="1" applyFill="1" applyBorder="1" applyAlignment="1">
      <alignment vertical="center"/>
    </xf>
    <xf numFmtId="0" fontId="0" fillId="3" borderId="15" xfId="0" applyFont="1" applyFill="1" applyBorder="1"/>
    <xf numFmtId="0" fontId="12" fillId="3" borderId="6" xfId="0" applyFont="1" applyFill="1" applyBorder="1" applyAlignment="1">
      <alignment vertical="center"/>
    </xf>
    <xf numFmtId="0" fontId="0" fillId="0" borderId="13" xfId="0" applyFont="1" applyBorder="1"/>
    <xf numFmtId="0" fontId="0" fillId="3" borderId="14" xfId="0" applyFont="1" applyFill="1" applyBorder="1"/>
    <xf numFmtId="0" fontId="4" fillId="0" borderId="6" xfId="1" applyFont="1" applyBorder="1" applyAlignment="1">
      <alignment vertical="center"/>
    </xf>
    <xf numFmtId="0" fontId="0" fillId="3" borderId="7" xfId="0" applyFont="1" applyFill="1" applyBorder="1" applyAlignment="1">
      <alignment vertical="top"/>
    </xf>
    <xf numFmtId="0" fontId="0" fillId="3" borderId="8" xfId="0" applyFont="1" applyFill="1" applyBorder="1" applyAlignment="1">
      <alignment vertical="top"/>
    </xf>
    <xf numFmtId="0" fontId="4" fillId="0" borderId="6" xfId="1" applyFont="1" applyBorder="1" applyAlignment="1">
      <alignment vertical="top"/>
    </xf>
    <xf numFmtId="0" fontId="0" fillId="3" borderId="6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3" borderId="16" xfId="0" applyFont="1" applyFill="1" applyBorder="1" applyAlignment="1">
      <alignment vertical="center" wrapText="1"/>
    </xf>
    <xf numFmtId="0" fontId="0" fillId="3" borderId="1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top"/>
    </xf>
    <xf numFmtId="0" fontId="0" fillId="3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3" borderId="14" xfId="0" applyFont="1" applyFill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0" borderId="13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4" fillId="3" borderId="7" xfId="1" applyFont="1" applyFill="1" applyBorder="1" applyAlignment="1">
      <alignment vertical="top"/>
    </xf>
    <xf numFmtId="0" fontId="4" fillId="3" borderId="8" xfId="1" applyFont="1" applyFill="1" applyBorder="1" applyAlignment="1">
      <alignment vertical="top" wrapText="1"/>
    </xf>
    <xf numFmtId="0" fontId="4" fillId="3" borderId="8" xfId="1" applyFont="1" applyFill="1" applyBorder="1" applyAlignment="1">
      <alignment horizontal="center" vertical="top" wrapText="1"/>
    </xf>
    <xf numFmtId="0" fontId="4" fillId="3" borderId="8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vertical="center" wrapText="1"/>
    </xf>
    <xf numFmtId="0" fontId="0" fillId="3" borderId="16" xfId="0" applyFont="1" applyFill="1" applyBorder="1" applyAlignment="1">
      <alignment vertical="top" wrapText="1"/>
    </xf>
    <xf numFmtId="0" fontId="4" fillId="3" borderId="6" xfId="1" applyFont="1" applyFill="1" applyBorder="1"/>
    <xf numFmtId="0" fontId="0" fillId="3" borderId="7" xfId="0" applyFont="1" applyFill="1" applyBorder="1" applyAlignment="1"/>
    <xf numFmtId="0" fontId="4" fillId="0" borderId="0" xfId="1" applyFont="1" applyBorder="1"/>
    <xf numFmtId="0" fontId="0" fillId="3" borderId="8" xfId="0" applyFont="1" applyFill="1" applyBorder="1" applyAlignment="1"/>
    <xf numFmtId="0" fontId="0" fillId="3" borderId="16" xfId="0" applyFont="1" applyFill="1" applyBorder="1" applyAlignment="1"/>
    <xf numFmtId="0" fontId="0" fillId="3" borderId="17" xfId="0" applyFont="1" applyFill="1" applyBorder="1"/>
    <xf numFmtId="0" fontId="0" fillId="3" borderId="18" xfId="0" applyFont="1" applyFill="1" applyBorder="1"/>
    <xf numFmtId="0" fontId="0" fillId="0" borderId="18" xfId="0" applyFont="1" applyBorder="1"/>
    <xf numFmtId="0" fontId="0" fillId="0" borderId="19" xfId="0" applyFont="1" applyBorder="1"/>
    <xf numFmtId="0" fontId="0" fillId="3" borderId="3" xfId="0" applyFont="1" applyFill="1" applyBorder="1"/>
    <xf numFmtId="0" fontId="0" fillId="3" borderId="8" xfId="0" applyFont="1" applyFill="1" applyBorder="1"/>
    <xf numFmtId="0" fontId="13" fillId="3" borderId="7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center" indent="3"/>
    </xf>
    <xf numFmtId="0" fontId="9" fillId="3" borderId="1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horizontal="left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8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152400</xdr:rowOff>
    </xdr:from>
    <xdr:to>
      <xdr:col>11</xdr:col>
      <xdr:colOff>352425</xdr:colOff>
      <xdr:row>6</xdr:row>
      <xdr:rowOff>25128</xdr:rowOff>
    </xdr:to>
    <xdr:sp macro="" textlink="">
      <xdr:nvSpPr>
        <xdr:cNvPr id="5" name="Retângulo 4"/>
        <xdr:cNvSpPr/>
      </xdr:nvSpPr>
      <xdr:spPr>
        <a:xfrm>
          <a:off x="381000" y="152400"/>
          <a:ext cx="7105650" cy="1015728"/>
        </a:xfrm>
        <a:prstGeom prst="rect">
          <a:avLst/>
        </a:prstGeom>
        <a:solidFill>
          <a:srgbClr val="CC99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PT"/>
        </a:p>
      </xdr:txBody>
    </xdr:sp>
    <xdr:clientData/>
  </xdr:twoCellAnchor>
  <xdr:twoCellAnchor editAs="oneCell">
    <xdr:from>
      <xdr:col>1</xdr:col>
      <xdr:colOff>170090</xdr:colOff>
      <xdr:row>1</xdr:row>
      <xdr:rowOff>94124</xdr:rowOff>
    </xdr:from>
    <xdr:to>
      <xdr:col>5</xdr:col>
      <xdr:colOff>312874</xdr:colOff>
      <xdr:row>5</xdr:row>
      <xdr:rowOff>78511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140" y="284624"/>
          <a:ext cx="2362109" cy="746387"/>
        </a:xfrm>
        <a:prstGeom prst="rect">
          <a:avLst/>
        </a:prstGeom>
      </xdr:spPr>
    </xdr:pic>
    <xdr:clientData/>
  </xdr:twoCellAnchor>
  <xdr:twoCellAnchor editAs="oneCell">
    <xdr:from>
      <xdr:col>10</xdr:col>
      <xdr:colOff>292920</xdr:colOff>
      <xdr:row>1</xdr:row>
      <xdr:rowOff>155084</xdr:rowOff>
    </xdr:from>
    <xdr:to>
      <xdr:col>11</xdr:col>
      <xdr:colOff>226427</xdr:colOff>
      <xdr:row>4</xdr:row>
      <xdr:rowOff>128179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8970" y="345584"/>
          <a:ext cx="571682" cy="544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0</xdr:row>
      <xdr:rowOff>0</xdr:rowOff>
    </xdr:from>
    <xdr:to>
      <xdr:col>4</xdr:col>
      <xdr:colOff>12700</xdr:colOff>
      <xdr:row>1</xdr:row>
      <xdr:rowOff>225153</xdr:rowOff>
    </xdr:to>
    <xdr:sp macro="" textlink="">
      <xdr:nvSpPr>
        <xdr:cNvPr id="7" name="Retângulo 6"/>
        <xdr:cNvSpPr/>
      </xdr:nvSpPr>
      <xdr:spPr>
        <a:xfrm>
          <a:off x="438150" y="0"/>
          <a:ext cx="7842250" cy="1018903"/>
        </a:xfrm>
        <a:prstGeom prst="rect">
          <a:avLst/>
        </a:prstGeom>
        <a:solidFill>
          <a:srgbClr val="CC99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PT"/>
        </a:p>
      </xdr:txBody>
    </xdr:sp>
    <xdr:clientData/>
  </xdr:twoCellAnchor>
  <xdr:twoCellAnchor editAs="oneCell">
    <xdr:from>
      <xdr:col>1</xdr:col>
      <xdr:colOff>325665</xdr:colOff>
      <xdr:row>0</xdr:row>
      <xdr:rowOff>160799</xdr:rowOff>
    </xdr:from>
    <xdr:to>
      <xdr:col>3</xdr:col>
      <xdr:colOff>373199</xdr:colOff>
      <xdr:row>1</xdr:row>
      <xdr:rowOff>116611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865" y="160799"/>
          <a:ext cx="2473234" cy="749562"/>
        </a:xfrm>
        <a:prstGeom prst="rect">
          <a:avLst/>
        </a:prstGeom>
      </xdr:spPr>
    </xdr:pic>
    <xdr:clientData/>
  </xdr:twoCellAnchor>
  <xdr:twoCellAnchor editAs="oneCell">
    <xdr:from>
      <xdr:col>3</xdr:col>
      <xdr:colOff>3801295</xdr:colOff>
      <xdr:row>0</xdr:row>
      <xdr:rowOff>212234</xdr:rowOff>
    </xdr:from>
    <xdr:to>
      <xdr:col>3</xdr:col>
      <xdr:colOff>4372977</xdr:colOff>
      <xdr:row>0</xdr:row>
      <xdr:rowOff>756829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0195" y="212234"/>
          <a:ext cx="571682" cy="5445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121584</xdr:colOff>
      <xdr:row>0</xdr:row>
      <xdr:rowOff>12887</xdr:rowOff>
    </xdr:from>
    <xdr:to>
      <xdr:col>4</xdr:col>
      <xdr:colOff>26334</xdr:colOff>
      <xdr:row>1</xdr:row>
      <xdr:rowOff>266615</xdr:rowOff>
    </xdr:to>
    <xdr:sp macro="" textlink="">
      <xdr:nvSpPr>
        <xdr:cNvPr id="6" name="Retângulo 5"/>
        <xdr:cNvSpPr/>
      </xdr:nvSpPr>
      <xdr:spPr>
        <a:xfrm>
          <a:off x="435909" y="12887"/>
          <a:ext cx="6667500" cy="1044303"/>
        </a:xfrm>
        <a:prstGeom prst="rect">
          <a:avLst/>
        </a:prstGeom>
        <a:solidFill>
          <a:srgbClr val="CC99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PT"/>
        </a:p>
      </xdr:txBody>
    </xdr:sp>
    <xdr:clientData/>
  </xdr:twoCellAnchor>
  <xdr:twoCellAnchor editAs="oneCell">
    <xdr:from>
      <xdr:col>1</xdr:col>
      <xdr:colOff>339299</xdr:colOff>
      <xdr:row>0</xdr:row>
      <xdr:rowOff>173686</xdr:rowOff>
    </xdr:from>
    <xdr:to>
      <xdr:col>3</xdr:col>
      <xdr:colOff>386833</xdr:colOff>
      <xdr:row>1</xdr:row>
      <xdr:rowOff>129498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624" y="173686"/>
          <a:ext cx="2362109" cy="746387"/>
        </a:xfrm>
        <a:prstGeom prst="rect">
          <a:avLst/>
        </a:prstGeom>
      </xdr:spPr>
    </xdr:pic>
    <xdr:clientData/>
  </xdr:twoCellAnchor>
  <xdr:twoCellAnchor editAs="oneCell">
    <xdr:from>
      <xdr:col>3</xdr:col>
      <xdr:colOff>3843504</xdr:colOff>
      <xdr:row>0</xdr:row>
      <xdr:rowOff>244171</xdr:rowOff>
    </xdr:from>
    <xdr:to>
      <xdr:col>3</xdr:col>
      <xdr:colOff>4415186</xdr:colOff>
      <xdr:row>0</xdr:row>
      <xdr:rowOff>788766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2404" y="244171"/>
          <a:ext cx="571682" cy="5445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4440331</xdr:colOff>
      <xdr:row>6</xdr:row>
      <xdr:rowOff>7199</xdr:rowOff>
    </xdr:to>
    <xdr:sp macro="" textlink="">
      <xdr:nvSpPr>
        <xdr:cNvPr id="6" name="Retângulo 5"/>
        <xdr:cNvSpPr/>
      </xdr:nvSpPr>
      <xdr:spPr>
        <a:xfrm>
          <a:off x="313765" y="190500"/>
          <a:ext cx="7477125" cy="1015728"/>
        </a:xfrm>
        <a:prstGeom prst="rect">
          <a:avLst/>
        </a:prstGeom>
        <a:solidFill>
          <a:srgbClr val="CC99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PT"/>
        </a:p>
      </xdr:txBody>
    </xdr:sp>
    <xdr:clientData/>
  </xdr:twoCellAnchor>
  <xdr:twoCellAnchor editAs="oneCell">
    <xdr:from>
      <xdr:col>1</xdr:col>
      <xdr:colOff>217715</xdr:colOff>
      <xdr:row>1</xdr:row>
      <xdr:rowOff>160799</xdr:rowOff>
    </xdr:from>
    <xdr:to>
      <xdr:col>3</xdr:col>
      <xdr:colOff>260207</xdr:colOff>
      <xdr:row>5</xdr:row>
      <xdr:rowOff>89157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80" y="351299"/>
          <a:ext cx="2362109" cy="746387"/>
        </a:xfrm>
        <a:prstGeom prst="rect">
          <a:avLst/>
        </a:prstGeom>
      </xdr:spPr>
    </xdr:pic>
    <xdr:clientData/>
  </xdr:twoCellAnchor>
  <xdr:twoCellAnchor editAs="oneCell">
    <xdr:from>
      <xdr:col>3</xdr:col>
      <xdr:colOff>3790276</xdr:colOff>
      <xdr:row>2</xdr:row>
      <xdr:rowOff>31259</xdr:rowOff>
    </xdr:from>
    <xdr:to>
      <xdr:col>3</xdr:col>
      <xdr:colOff>4361958</xdr:colOff>
      <xdr:row>4</xdr:row>
      <xdr:rowOff>194854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176" y="412259"/>
          <a:ext cx="571682" cy="54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rse.pt/eletricidade/funcionamento/comercializacao/" TargetMode="External"/><Relationship Id="rId2" Type="http://schemas.openxmlformats.org/officeDocument/2006/relationships/hyperlink" Target="https://www.erse.pt/formularios/formulario-consulta-publica-registo/" TargetMode="External"/><Relationship Id="rId1" Type="http://schemas.openxmlformats.org/officeDocument/2006/relationships/hyperlink" Target="https://www.erse.pt/biblioteca/atos-e-documentos-da-erse/?tipologia=Atos+normativos&amp;setor=&amp;ano=&amp;descricao=16%2F201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rse.pt/gas-natural/funcionamento/comercializaca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6"/>
  <sheetViews>
    <sheetView tabSelected="1" workbookViewId="0">
      <selection activeCell="P10" sqref="P10"/>
    </sheetView>
  </sheetViews>
  <sheetFormatPr defaultColWidth="9.109375" defaultRowHeight="14.4" x14ac:dyDescent="0.3"/>
  <cols>
    <col min="1" max="2" width="6" style="24" customWidth="1"/>
    <col min="3" max="3" width="12.6640625" style="24" customWidth="1"/>
    <col min="4" max="4" width="8.5546875" style="24" customWidth="1"/>
    <col min="5" max="5" width="6" style="24" customWidth="1"/>
    <col min="6" max="6" width="8.88671875" style="24" customWidth="1"/>
    <col min="7" max="7" width="10" style="24" customWidth="1"/>
    <col min="8" max="8" width="4.88671875" style="24" customWidth="1"/>
    <col min="9" max="9" width="9" style="24" customWidth="1"/>
    <col min="10" max="10" width="25.44140625" style="24" customWidth="1"/>
    <col min="11" max="11" width="9.5546875" style="27" customWidth="1"/>
    <col min="12" max="12" width="5.44140625" style="27" customWidth="1"/>
    <col min="13" max="13" width="9.109375" style="27"/>
    <col min="14" max="14" width="0" style="27" hidden="1" customWidth="1"/>
    <col min="15" max="16384" width="9.109375" style="27"/>
  </cols>
  <sheetData>
    <row r="7" spans="1:14" x14ac:dyDescent="0.3"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</row>
    <row r="8" spans="1:14" x14ac:dyDescent="0.3">
      <c r="A8" s="28"/>
      <c r="B8" s="29"/>
      <c r="C8" s="30"/>
      <c r="D8" s="30"/>
      <c r="E8" s="30"/>
      <c r="F8" s="30"/>
      <c r="G8" s="30"/>
      <c r="H8" s="30"/>
      <c r="I8" s="30"/>
      <c r="J8" s="30"/>
      <c r="K8" s="31"/>
      <c r="L8" s="32"/>
      <c r="M8" s="33"/>
      <c r="N8" s="8"/>
    </row>
    <row r="9" spans="1:14" ht="20.25" customHeight="1" x14ac:dyDescent="0.3">
      <c r="A9" s="34"/>
      <c r="B9" s="35"/>
      <c r="C9" s="74" t="s">
        <v>175</v>
      </c>
      <c r="E9" s="36"/>
      <c r="F9" s="36"/>
      <c r="G9" s="36"/>
      <c r="H9" s="36"/>
      <c r="I9" s="36"/>
      <c r="J9" s="36"/>
      <c r="L9" s="37"/>
      <c r="M9" s="33"/>
    </row>
    <row r="10" spans="1:14" x14ac:dyDescent="0.3">
      <c r="A10" s="28"/>
      <c r="B10" s="38"/>
      <c r="C10" s="39"/>
      <c r="D10" s="39"/>
      <c r="E10" s="39"/>
      <c r="F10" s="39"/>
      <c r="G10" s="39"/>
      <c r="H10" s="39"/>
      <c r="I10" s="39"/>
      <c r="J10" s="39"/>
      <c r="L10" s="37"/>
      <c r="M10" s="33"/>
    </row>
    <row r="11" spans="1:14" ht="21.75" customHeight="1" x14ac:dyDescent="0.3">
      <c r="A11" s="28"/>
      <c r="B11" s="35"/>
      <c r="C11" s="40" t="s">
        <v>163</v>
      </c>
      <c r="D11" s="41"/>
      <c r="E11" s="41"/>
      <c r="F11" s="41"/>
      <c r="G11" s="27"/>
      <c r="H11" s="42" t="s">
        <v>164</v>
      </c>
      <c r="I11" s="27"/>
      <c r="J11" s="43"/>
      <c r="K11" s="44"/>
      <c r="L11" s="45"/>
      <c r="M11" s="33"/>
    </row>
    <row r="12" spans="1:14" ht="38.25" customHeight="1" x14ac:dyDescent="0.3">
      <c r="A12" s="28"/>
      <c r="B12" s="35"/>
      <c r="C12" s="83" t="s">
        <v>161</v>
      </c>
      <c r="D12" s="84"/>
      <c r="E12" s="84"/>
      <c r="F12" s="84"/>
      <c r="G12" s="84"/>
      <c r="H12" s="84"/>
      <c r="I12" s="84"/>
      <c r="J12" s="84"/>
      <c r="K12" s="84"/>
      <c r="L12" s="46"/>
      <c r="M12" s="33"/>
    </row>
    <row r="13" spans="1:14" ht="18.75" customHeight="1" x14ac:dyDescent="0.3">
      <c r="A13" s="28"/>
      <c r="B13" s="35"/>
      <c r="C13" s="77" t="s">
        <v>168</v>
      </c>
      <c r="D13" s="78"/>
      <c r="E13" s="78"/>
      <c r="F13" s="78"/>
      <c r="G13" s="78"/>
      <c r="H13" s="78"/>
      <c r="I13" s="78"/>
      <c r="J13" s="79"/>
      <c r="L13" s="45"/>
      <c r="M13" s="33"/>
    </row>
    <row r="14" spans="1:14" s="44" customFormat="1" ht="20.25" customHeight="1" x14ac:dyDescent="0.3">
      <c r="A14" s="34"/>
      <c r="B14" s="47"/>
      <c r="C14" s="42" t="s">
        <v>166</v>
      </c>
      <c r="D14" s="48" t="s">
        <v>176</v>
      </c>
      <c r="E14" s="42" t="s">
        <v>165</v>
      </c>
      <c r="F14" s="49"/>
      <c r="G14" s="49" t="s">
        <v>167</v>
      </c>
      <c r="H14" s="49"/>
      <c r="I14" s="49"/>
      <c r="J14" s="50"/>
      <c r="K14" s="39"/>
      <c r="L14" s="45"/>
      <c r="M14" s="51"/>
    </row>
    <row r="15" spans="1:14" ht="21" customHeight="1" x14ac:dyDescent="0.3">
      <c r="A15" s="28"/>
      <c r="B15" s="35"/>
      <c r="C15" s="80" t="s">
        <v>179</v>
      </c>
      <c r="D15" s="81"/>
      <c r="E15" s="81"/>
      <c r="F15" s="81"/>
      <c r="G15" s="81"/>
      <c r="H15" s="81"/>
      <c r="I15" s="81"/>
      <c r="J15" s="82"/>
      <c r="L15" s="45"/>
      <c r="M15" s="33"/>
    </row>
    <row r="16" spans="1:14" s="53" customFormat="1" ht="18.75" customHeight="1" x14ac:dyDescent="0.3">
      <c r="A16" s="40"/>
      <c r="B16" s="52"/>
      <c r="C16" s="42" t="s">
        <v>169</v>
      </c>
      <c r="E16" s="54" t="s">
        <v>177</v>
      </c>
      <c r="F16" s="54"/>
      <c r="G16" s="54"/>
      <c r="H16" s="54"/>
      <c r="I16" s="54"/>
      <c r="J16" s="54"/>
      <c r="L16" s="55"/>
      <c r="M16" s="56"/>
    </row>
    <row r="17" spans="1:13" ht="36.75" customHeight="1" x14ac:dyDescent="0.3">
      <c r="A17" s="28"/>
      <c r="B17" s="35"/>
      <c r="C17" s="83" t="s">
        <v>162</v>
      </c>
      <c r="D17" s="84"/>
      <c r="E17" s="84"/>
      <c r="F17" s="84"/>
      <c r="G17" s="84"/>
      <c r="H17" s="84"/>
      <c r="I17" s="84"/>
      <c r="J17" s="84"/>
      <c r="K17" s="84"/>
      <c r="L17" s="46"/>
      <c r="M17" s="33"/>
    </row>
    <row r="18" spans="1:13" ht="39" customHeight="1" x14ac:dyDescent="0.3">
      <c r="A18" s="28"/>
      <c r="B18" s="35"/>
      <c r="C18" s="83" t="s">
        <v>178</v>
      </c>
      <c r="D18" s="84"/>
      <c r="E18" s="84"/>
      <c r="F18" s="84"/>
      <c r="G18" s="84"/>
      <c r="H18" s="84"/>
      <c r="I18" s="84"/>
      <c r="J18" s="84"/>
      <c r="K18" s="84"/>
      <c r="L18" s="46"/>
      <c r="M18" s="33"/>
    </row>
    <row r="19" spans="1:13" ht="17.25" customHeight="1" x14ac:dyDescent="0.3">
      <c r="A19" s="28"/>
      <c r="B19" s="38"/>
      <c r="C19" s="10" t="s">
        <v>172</v>
      </c>
      <c r="D19" s="57" t="s">
        <v>170</v>
      </c>
      <c r="E19" s="58"/>
      <c r="F19" s="58"/>
      <c r="G19" s="58"/>
      <c r="H19" s="58"/>
      <c r="I19" s="58"/>
      <c r="J19" s="59"/>
      <c r="K19" s="60"/>
      <c r="L19" s="61"/>
      <c r="M19" s="33"/>
    </row>
    <row r="20" spans="1:13" ht="56.25" customHeight="1" x14ac:dyDescent="0.3">
      <c r="A20" s="28"/>
      <c r="B20" s="35"/>
      <c r="C20" s="85" t="s">
        <v>171</v>
      </c>
      <c r="D20" s="86"/>
      <c r="E20" s="86"/>
      <c r="F20" s="86"/>
      <c r="G20" s="86"/>
      <c r="H20" s="86"/>
      <c r="I20" s="86"/>
      <c r="J20" s="86"/>
      <c r="K20" s="86"/>
      <c r="L20" s="62"/>
      <c r="M20" s="33"/>
    </row>
    <row r="21" spans="1:13" x14ac:dyDescent="0.3">
      <c r="A21" s="28"/>
      <c r="B21" s="38"/>
      <c r="C21" s="9" t="s">
        <v>172</v>
      </c>
      <c r="D21" s="63" t="s">
        <v>173</v>
      </c>
      <c r="L21" s="37"/>
      <c r="M21" s="33"/>
    </row>
    <row r="22" spans="1:13" x14ac:dyDescent="0.3">
      <c r="A22" s="28"/>
      <c r="B22" s="35"/>
      <c r="C22" s="64"/>
      <c r="D22" s="65" t="s">
        <v>174</v>
      </c>
      <c r="E22" s="66"/>
      <c r="F22" s="66"/>
      <c r="G22" s="66"/>
      <c r="H22" s="66"/>
      <c r="I22" s="66"/>
      <c r="J22" s="66"/>
      <c r="K22" s="66"/>
      <c r="L22" s="67"/>
      <c r="M22" s="33"/>
    </row>
    <row r="23" spans="1:13" ht="21" customHeight="1" x14ac:dyDescent="0.3">
      <c r="A23" s="28"/>
      <c r="B23" s="68"/>
      <c r="C23" s="69"/>
      <c r="D23" s="69"/>
      <c r="E23" s="69"/>
      <c r="F23" s="69"/>
      <c r="G23" s="69"/>
      <c r="H23" s="69"/>
      <c r="I23" s="69"/>
      <c r="J23" s="69"/>
      <c r="K23" s="70"/>
      <c r="L23" s="71"/>
      <c r="M23" s="33"/>
    </row>
    <row r="24" spans="1:13" ht="32.25" customHeight="1" x14ac:dyDescent="0.3">
      <c r="B24" s="72"/>
      <c r="C24" s="90"/>
      <c r="D24" s="91"/>
      <c r="E24" s="91"/>
      <c r="F24" s="91"/>
      <c r="G24" s="91"/>
      <c r="H24" s="91"/>
      <c r="I24" s="91"/>
      <c r="J24" s="91"/>
      <c r="K24" s="91"/>
      <c r="L24" s="92"/>
    </row>
    <row r="25" spans="1:13" x14ac:dyDescent="0.3">
      <c r="B25" s="28"/>
      <c r="C25" s="28"/>
      <c r="D25" s="73"/>
      <c r="E25" s="73"/>
      <c r="F25" s="73"/>
      <c r="G25" s="73"/>
      <c r="H25" s="73"/>
      <c r="I25" s="73"/>
      <c r="J25" s="73"/>
      <c r="K25" s="33"/>
    </row>
    <row r="26" spans="1:13" ht="60" customHeight="1" x14ac:dyDescent="0.3">
      <c r="B26" s="28"/>
      <c r="C26" s="87"/>
      <c r="D26" s="88"/>
      <c r="E26" s="88"/>
      <c r="F26" s="88"/>
      <c r="G26" s="88"/>
      <c r="H26" s="88"/>
      <c r="I26" s="88"/>
      <c r="J26" s="88"/>
      <c r="K26" s="88"/>
      <c r="L26" s="89"/>
    </row>
  </sheetData>
  <mergeCells count="8">
    <mergeCell ref="C20:K20"/>
    <mergeCell ref="C26:L26"/>
    <mergeCell ref="C24:L24"/>
    <mergeCell ref="C13:J13"/>
    <mergeCell ref="C15:J15"/>
    <mergeCell ref="C12:K12"/>
    <mergeCell ref="C17:K17"/>
    <mergeCell ref="C18:K18"/>
  </mergeCells>
  <hyperlinks>
    <hyperlink ref="H11" r:id="rId1" display="Diretiva n.º 16/2019, de 6 de dezembro"/>
    <hyperlink ref="C14" location="'Form. agente'!D4" display="Form. agente"/>
    <hyperlink ref="E14" location="'Form. consultas'!D4" display="Form. consultas"/>
    <hyperlink ref="C16" location="'Form. comercializador'!D8" display="Form. Comercializador"/>
    <hyperlink ref="D19" r:id="rId2"/>
    <hyperlink ref="D21" r:id="rId3" location="comercializadores- "/>
    <hyperlink ref="D22" r:id="rId4" display="https://www.erse.pt/gas-natural/funcionamento/comercializacao/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6"/>
  <sheetViews>
    <sheetView topLeftCell="B49" zoomScaleNormal="100" workbookViewId="0">
      <selection activeCell="B69" sqref="B69"/>
    </sheetView>
  </sheetViews>
  <sheetFormatPr defaultColWidth="9.109375" defaultRowHeight="14.4" x14ac:dyDescent="0.3"/>
  <cols>
    <col min="1" max="1" width="4.6640625" style="12" customWidth="1"/>
    <col min="2" max="2" width="34.6640625" style="21" customWidth="1"/>
    <col min="3" max="3" width="12.109375" style="12" hidden="1" customWidth="1"/>
    <col min="4" max="4" width="66.6640625" style="14" customWidth="1"/>
    <col min="5" max="10" width="25.5546875" style="11" customWidth="1"/>
    <col min="11" max="51" width="9.109375" style="11"/>
    <col min="52" max="16384" width="9.109375" style="12"/>
  </cols>
  <sheetData>
    <row r="1" spans="1:5" ht="62.4" customHeight="1" x14ac:dyDescent="0.3">
      <c r="A1" s="11"/>
      <c r="B1" s="11"/>
      <c r="C1" s="11"/>
      <c r="D1" s="13"/>
    </row>
    <row r="2" spans="1:5" x14ac:dyDescent="0.3">
      <c r="A2" s="11"/>
      <c r="B2" s="11"/>
      <c r="C2" s="11"/>
      <c r="D2" s="13"/>
    </row>
    <row r="3" spans="1:5" ht="21" customHeight="1" x14ac:dyDescent="0.3">
      <c r="A3" s="11"/>
      <c r="B3" s="93" t="s">
        <v>8</v>
      </c>
      <c r="C3" s="93"/>
      <c r="D3" s="93"/>
    </row>
    <row r="4" spans="1:5" ht="21" customHeight="1" x14ac:dyDescent="0.3">
      <c r="A4" s="11"/>
      <c r="B4" s="16" t="s">
        <v>97</v>
      </c>
      <c r="C4" s="17" t="s">
        <v>22</v>
      </c>
      <c r="D4" s="18"/>
      <c r="E4" s="6" t="s">
        <v>103</v>
      </c>
    </row>
    <row r="5" spans="1:5" ht="21" customHeight="1" x14ac:dyDescent="0.3">
      <c r="A5" s="11"/>
      <c r="B5" s="16" t="s">
        <v>98</v>
      </c>
      <c r="C5" s="17" t="s">
        <v>23</v>
      </c>
      <c r="D5" s="18"/>
      <c r="E5" s="6" t="s">
        <v>104</v>
      </c>
    </row>
    <row r="6" spans="1:5" ht="21" customHeight="1" x14ac:dyDescent="0.3">
      <c r="A6" s="11"/>
      <c r="B6" s="16" t="s">
        <v>99</v>
      </c>
      <c r="C6" s="20" t="s">
        <v>157</v>
      </c>
      <c r="D6" s="18"/>
      <c r="E6" s="6" t="s">
        <v>127</v>
      </c>
    </row>
    <row r="7" spans="1:5" ht="21" customHeight="1" x14ac:dyDescent="0.3">
      <c r="A7" s="11"/>
      <c r="B7" s="16" t="s">
        <v>95</v>
      </c>
      <c r="C7" s="17" t="s">
        <v>96</v>
      </c>
      <c r="D7" s="18"/>
      <c r="E7" s="6"/>
    </row>
    <row r="8" spans="1:5" ht="21" customHeight="1" x14ac:dyDescent="0.3">
      <c r="A8" s="11"/>
      <c r="B8" s="16" t="s">
        <v>100</v>
      </c>
      <c r="C8" s="17" t="s">
        <v>158</v>
      </c>
      <c r="D8" s="18"/>
      <c r="E8" s="6"/>
    </row>
    <row r="9" spans="1:5" ht="21" customHeight="1" x14ac:dyDescent="0.3">
      <c r="A9" s="11"/>
      <c r="B9" s="16" t="s">
        <v>101</v>
      </c>
      <c r="C9" s="17" t="s">
        <v>159</v>
      </c>
      <c r="D9" s="18"/>
      <c r="E9" s="6" t="s">
        <v>191</v>
      </c>
    </row>
    <row r="10" spans="1:5" ht="21" customHeight="1" x14ac:dyDescent="0.3">
      <c r="A10" s="11"/>
      <c r="B10" s="16" t="s">
        <v>3</v>
      </c>
      <c r="C10" s="17" t="s">
        <v>24</v>
      </c>
      <c r="D10" s="18"/>
      <c r="E10" s="6"/>
    </row>
    <row r="11" spans="1:5" ht="21" customHeight="1" x14ac:dyDescent="0.3">
      <c r="A11" s="11"/>
      <c r="B11" s="16" t="s">
        <v>45</v>
      </c>
      <c r="C11" s="17" t="s">
        <v>46</v>
      </c>
      <c r="D11" s="18"/>
      <c r="E11" s="6" t="s">
        <v>190</v>
      </c>
    </row>
    <row r="12" spans="1:5" ht="21" customHeight="1" x14ac:dyDescent="0.3">
      <c r="A12" s="11"/>
      <c r="B12" s="16" t="s">
        <v>84</v>
      </c>
      <c r="C12" s="17" t="s">
        <v>74</v>
      </c>
      <c r="D12" s="18"/>
      <c r="E12" s="6" t="s">
        <v>192</v>
      </c>
    </row>
    <row r="13" spans="1:5" ht="21" customHeight="1" x14ac:dyDescent="0.3">
      <c r="A13" s="11"/>
      <c r="B13" s="93" t="s">
        <v>0</v>
      </c>
      <c r="C13" s="93"/>
      <c r="D13" s="93"/>
      <c r="E13" s="7"/>
    </row>
    <row r="14" spans="1:5" ht="21" customHeight="1" x14ac:dyDescent="0.3">
      <c r="A14" s="11"/>
      <c r="B14" s="16" t="s">
        <v>10</v>
      </c>
      <c r="C14" s="17" t="s">
        <v>25</v>
      </c>
      <c r="D14" s="18"/>
      <c r="E14" s="6"/>
    </row>
    <row r="15" spans="1:5" ht="21" customHeight="1" x14ac:dyDescent="0.3">
      <c r="A15" s="11"/>
      <c r="B15" s="16" t="s">
        <v>11</v>
      </c>
      <c r="C15" s="17" t="s">
        <v>26</v>
      </c>
      <c r="D15" s="18"/>
      <c r="E15" s="6"/>
    </row>
    <row r="16" spans="1:5" ht="21" customHeight="1" x14ac:dyDescent="0.3">
      <c r="A16" s="11"/>
      <c r="B16" s="16" t="s">
        <v>1</v>
      </c>
      <c r="C16" s="17" t="s">
        <v>27</v>
      </c>
      <c r="D16" s="18"/>
      <c r="E16" s="6"/>
    </row>
    <row r="17" spans="1:5" ht="21" customHeight="1" x14ac:dyDescent="0.3">
      <c r="A17" s="11"/>
      <c r="B17" s="16" t="s">
        <v>2</v>
      </c>
      <c r="C17" s="17" t="s">
        <v>28</v>
      </c>
      <c r="D17" s="18"/>
      <c r="E17" s="6"/>
    </row>
    <row r="18" spans="1:5" ht="21" customHeight="1" x14ac:dyDescent="0.3">
      <c r="A18" s="11"/>
      <c r="B18" s="16" t="s">
        <v>4</v>
      </c>
      <c r="C18" s="17" t="s">
        <v>29</v>
      </c>
      <c r="D18" s="18"/>
      <c r="E18" s="6"/>
    </row>
    <row r="19" spans="1:5" ht="21" customHeight="1" x14ac:dyDescent="0.3">
      <c r="A19" s="11"/>
      <c r="B19" s="16" t="s">
        <v>75</v>
      </c>
      <c r="C19" s="17" t="s">
        <v>30</v>
      </c>
      <c r="D19" s="18"/>
      <c r="E19" s="6"/>
    </row>
    <row r="20" spans="1:5" ht="21" customHeight="1" x14ac:dyDescent="0.3">
      <c r="A20" s="11"/>
      <c r="B20" s="93" t="s">
        <v>5</v>
      </c>
      <c r="C20" s="93"/>
      <c r="D20" s="93"/>
      <c r="E20" s="7"/>
    </row>
    <row r="21" spans="1:5" ht="21" customHeight="1" x14ac:dyDescent="0.3">
      <c r="A21" s="11"/>
      <c r="B21" s="16" t="s">
        <v>102</v>
      </c>
      <c r="C21" s="17"/>
      <c r="D21" s="18"/>
      <c r="E21" s="6" t="s">
        <v>105</v>
      </c>
    </row>
    <row r="22" spans="1:5" ht="21" customHeight="1" x14ac:dyDescent="0.3">
      <c r="A22" s="11"/>
      <c r="B22" s="16" t="s">
        <v>214</v>
      </c>
      <c r="C22" s="17"/>
      <c r="D22" s="18"/>
      <c r="E22" s="6" t="s">
        <v>215</v>
      </c>
    </row>
    <row r="23" spans="1:5" ht="21" customHeight="1" x14ac:dyDescent="0.3">
      <c r="A23" s="11"/>
      <c r="B23" s="16" t="s">
        <v>17</v>
      </c>
      <c r="C23" s="17" t="s">
        <v>31</v>
      </c>
      <c r="D23" s="18"/>
      <c r="E23" s="6" t="s">
        <v>106</v>
      </c>
    </row>
    <row r="24" spans="1:5" ht="21" customHeight="1" x14ac:dyDescent="0.3">
      <c r="A24" s="11"/>
      <c r="B24" s="16" t="s">
        <v>12</v>
      </c>
      <c r="C24" s="17" t="s">
        <v>32</v>
      </c>
      <c r="D24" s="18"/>
      <c r="E24" s="6"/>
    </row>
    <row r="25" spans="1:5" ht="21" customHeight="1" x14ac:dyDescent="0.3">
      <c r="A25" s="11"/>
      <c r="B25" s="16" t="s">
        <v>109</v>
      </c>
      <c r="C25" s="20" t="s">
        <v>107</v>
      </c>
      <c r="D25" s="18"/>
      <c r="E25" s="6"/>
    </row>
    <row r="26" spans="1:5" ht="21" customHeight="1" x14ac:dyDescent="0.3">
      <c r="A26" s="11"/>
      <c r="B26" s="16" t="s">
        <v>18</v>
      </c>
      <c r="C26" s="17" t="s">
        <v>33</v>
      </c>
      <c r="D26" s="18"/>
      <c r="E26" s="6"/>
    </row>
    <row r="27" spans="1:5" ht="21" customHeight="1" x14ac:dyDescent="0.3">
      <c r="A27" s="11"/>
      <c r="B27" s="16" t="s">
        <v>13</v>
      </c>
      <c r="C27" s="17" t="s">
        <v>34</v>
      </c>
      <c r="D27" s="18"/>
      <c r="E27" s="6"/>
    </row>
    <row r="28" spans="1:5" ht="21" customHeight="1" x14ac:dyDescent="0.3">
      <c r="A28" s="11"/>
      <c r="B28" s="16" t="s">
        <v>128</v>
      </c>
      <c r="C28" s="20" t="s">
        <v>107</v>
      </c>
      <c r="D28" s="18"/>
      <c r="E28" s="6"/>
    </row>
    <row r="29" spans="1:5" ht="21" customHeight="1" x14ac:dyDescent="0.3">
      <c r="A29" s="11"/>
      <c r="B29" s="16" t="s">
        <v>19</v>
      </c>
      <c r="C29" s="17" t="s">
        <v>35</v>
      </c>
      <c r="D29" s="18"/>
      <c r="E29" s="6"/>
    </row>
    <row r="30" spans="1:5" ht="21" customHeight="1" x14ac:dyDescent="0.3">
      <c r="A30" s="11"/>
      <c r="B30" s="16" t="s">
        <v>14</v>
      </c>
      <c r="C30" s="17" t="s">
        <v>36</v>
      </c>
      <c r="D30" s="18"/>
      <c r="E30" s="6"/>
    </row>
    <row r="31" spans="1:5" ht="21" customHeight="1" x14ac:dyDescent="0.3">
      <c r="A31" s="11"/>
      <c r="B31" s="16" t="s">
        <v>129</v>
      </c>
      <c r="C31" s="20" t="s">
        <v>107</v>
      </c>
      <c r="D31" s="18"/>
      <c r="E31" s="6"/>
    </row>
    <row r="32" spans="1:5" ht="21" customHeight="1" x14ac:dyDescent="0.3">
      <c r="A32" s="11"/>
      <c r="B32" s="16" t="s">
        <v>20</v>
      </c>
      <c r="C32" s="17" t="s">
        <v>37</v>
      </c>
      <c r="D32" s="18"/>
      <c r="E32" s="6"/>
    </row>
    <row r="33" spans="1:5" ht="21" customHeight="1" x14ac:dyDescent="0.3">
      <c r="A33" s="11"/>
      <c r="B33" s="16" t="s">
        <v>15</v>
      </c>
      <c r="C33" s="17" t="s">
        <v>38</v>
      </c>
      <c r="D33" s="18"/>
      <c r="E33" s="6"/>
    </row>
    <row r="34" spans="1:5" ht="21" customHeight="1" x14ac:dyDescent="0.3">
      <c r="A34" s="11"/>
      <c r="B34" s="16" t="s">
        <v>130</v>
      </c>
      <c r="C34" s="20" t="s">
        <v>107</v>
      </c>
      <c r="D34" s="18"/>
      <c r="E34" s="6"/>
    </row>
    <row r="35" spans="1:5" ht="21" customHeight="1" x14ac:dyDescent="0.3">
      <c r="A35" s="11"/>
      <c r="B35" s="16" t="s">
        <v>21</v>
      </c>
      <c r="C35" s="17" t="s">
        <v>39</v>
      </c>
      <c r="D35" s="18"/>
      <c r="E35" s="6"/>
    </row>
    <row r="36" spans="1:5" ht="21" customHeight="1" x14ac:dyDescent="0.3">
      <c r="A36" s="11"/>
      <c r="B36" s="16" t="s">
        <v>16</v>
      </c>
      <c r="C36" s="17" t="s">
        <v>40</v>
      </c>
      <c r="D36" s="18"/>
      <c r="E36" s="6"/>
    </row>
    <row r="37" spans="1:5" ht="21" customHeight="1" x14ac:dyDescent="0.3">
      <c r="A37" s="11"/>
      <c r="B37" s="16" t="s">
        <v>131</v>
      </c>
      <c r="C37" s="20" t="s">
        <v>107</v>
      </c>
      <c r="D37" s="18"/>
      <c r="E37" s="6"/>
    </row>
    <row r="38" spans="1:5" ht="21" customHeight="1" x14ac:dyDescent="0.3">
      <c r="A38" s="11"/>
      <c r="B38" s="93" t="s">
        <v>132</v>
      </c>
      <c r="C38" s="93"/>
      <c r="D38" s="93"/>
      <c r="E38" s="7"/>
    </row>
    <row r="39" spans="1:5" ht="21" customHeight="1" x14ac:dyDescent="0.3">
      <c r="A39" s="11"/>
      <c r="B39" s="16" t="s">
        <v>6</v>
      </c>
      <c r="C39" s="17" t="s">
        <v>41</v>
      </c>
      <c r="D39" s="18"/>
      <c r="E39" s="7"/>
    </row>
    <row r="40" spans="1:5" ht="21" customHeight="1" x14ac:dyDescent="0.3">
      <c r="A40" s="11"/>
      <c r="B40" s="16" t="s">
        <v>7</v>
      </c>
      <c r="C40" s="17" t="s">
        <v>42</v>
      </c>
      <c r="D40" s="18"/>
      <c r="E40" s="7"/>
    </row>
    <row r="41" spans="1:5" ht="21" customHeight="1" x14ac:dyDescent="0.3">
      <c r="A41" s="11"/>
      <c r="B41" s="16" t="s">
        <v>4</v>
      </c>
      <c r="C41" s="17" t="s">
        <v>43</v>
      </c>
      <c r="D41" s="18"/>
      <c r="E41" s="7"/>
    </row>
    <row r="42" spans="1:5" ht="21" customHeight="1" x14ac:dyDescent="0.3">
      <c r="A42" s="11"/>
      <c r="B42" s="93" t="s">
        <v>108</v>
      </c>
      <c r="C42" s="93"/>
      <c r="D42" s="93"/>
      <c r="E42" s="7"/>
    </row>
    <row r="43" spans="1:5" ht="21" customHeight="1" x14ac:dyDescent="0.3">
      <c r="A43" s="11"/>
      <c r="B43" s="16" t="s">
        <v>111</v>
      </c>
      <c r="C43" s="20" t="s">
        <v>116</v>
      </c>
      <c r="D43" s="18"/>
      <c r="E43" s="6" t="s">
        <v>106</v>
      </c>
    </row>
    <row r="44" spans="1:5" ht="21" customHeight="1" x14ac:dyDescent="0.3">
      <c r="A44" s="11"/>
      <c r="B44" s="16" t="s">
        <v>12</v>
      </c>
      <c r="C44" s="20" t="s">
        <v>117</v>
      </c>
      <c r="D44" s="18"/>
      <c r="E44" s="6"/>
    </row>
    <row r="45" spans="1:5" ht="21" customHeight="1" x14ac:dyDescent="0.3">
      <c r="A45" s="11"/>
      <c r="B45" s="16" t="s">
        <v>110</v>
      </c>
      <c r="C45" s="20" t="s">
        <v>118</v>
      </c>
      <c r="D45" s="18"/>
      <c r="E45" s="6"/>
    </row>
    <row r="46" spans="1:5" ht="21" customHeight="1" x14ac:dyDescent="0.3">
      <c r="A46" s="11"/>
      <c r="B46" s="16" t="s">
        <v>112</v>
      </c>
      <c r="C46" s="20" t="s">
        <v>119</v>
      </c>
      <c r="D46" s="18"/>
      <c r="E46" s="6"/>
    </row>
    <row r="47" spans="1:5" ht="21" customHeight="1" x14ac:dyDescent="0.3">
      <c r="A47" s="11"/>
      <c r="B47" s="16" t="s">
        <v>13</v>
      </c>
      <c r="C47" s="20" t="s">
        <v>120</v>
      </c>
      <c r="D47" s="18"/>
      <c r="E47" s="6"/>
    </row>
    <row r="48" spans="1:5" ht="21" customHeight="1" x14ac:dyDescent="0.3">
      <c r="A48" s="11"/>
      <c r="B48" s="16" t="s">
        <v>110</v>
      </c>
      <c r="C48" s="20" t="s">
        <v>118</v>
      </c>
      <c r="D48" s="18"/>
      <c r="E48" s="6"/>
    </row>
    <row r="49" spans="1:5" ht="21" customHeight="1" x14ac:dyDescent="0.3">
      <c r="A49" s="11"/>
      <c r="B49" s="16" t="s">
        <v>113</v>
      </c>
      <c r="C49" s="20" t="s">
        <v>121</v>
      </c>
      <c r="D49" s="18"/>
      <c r="E49" s="6"/>
    </row>
    <row r="50" spans="1:5" ht="21" customHeight="1" x14ac:dyDescent="0.3">
      <c r="A50" s="11"/>
      <c r="B50" s="16" t="s">
        <v>14</v>
      </c>
      <c r="C50" s="20" t="s">
        <v>122</v>
      </c>
      <c r="D50" s="18"/>
      <c r="E50" s="6"/>
    </row>
    <row r="51" spans="1:5" ht="21" customHeight="1" x14ac:dyDescent="0.3">
      <c r="A51" s="11"/>
      <c r="B51" s="16" t="s">
        <v>110</v>
      </c>
      <c r="C51" s="20" t="s">
        <v>118</v>
      </c>
      <c r="D51" s="18"/>
      <c r="E51" s="6"/>
    </row>
    <row r="52" spans="1:5" ht="21" customHeight="1" x14ac:dyDescent="0.3">
      <c r="A52" s="11"/>
      <c r="B52" s="16" t="s">
        <v>114</v>
      </c>
      <c r="C52" s="20" t="s">
        <v>123</v>
      </c>
      <c r="D52" s="18"/>
      <c r="E52" s="6"/>
    </row>
    <row r="53" spans="1:5" ht="21" customHeight="1" x14ac:dyDescent="0.3">
      <c r="A53" s="11"/>
      <c r="B53" s="16" t="s">
        <v>15</v>
      </c>
      <c r="C53" s="20" t="s">
        <v>124</v>
      </c>
      <c r="D53" s="18"/>
      <c r="E53" s="6"/>
    </row>
    <row r="54" spans="1:5" ht="21" customHeight="1" x14ac:dyDescent="0.3">
      <c r="A54" s="11"/>
      <c r="B54" s="16" t="s">
        <v>110</v>
      </c>
      <c r="C54" s="20" t="s">
        <v>118</v>
      </c>
      <c r="D54" s="18"/>
      <c r="E54" s="6"/>
    </row>
    <row r="55" spans="1:5" ht="21" customHeight="1" x14ac:dyDescent="0.3">
      <c r="A55" s="11"/>
      <c r="B55" s="16" t="s">
        <v>115</v>
      </c>
      <c r="C55" s="20" t="s">
        <v>125</v>
      </c>
      <c r="D55" s="18"/>
      <c r="E55" s="6"/>
    </row>
    <row r="56" spans="1:5" ht="21" customHeight="1" x14ac:dyDescent="0.3">
      <c r="A56" s="11"/>
      <c r="B56" s="16" t="s">
        <v>16</v>
      </c>
      <c r="C56" s="20" t="s">
        <v>126</v>
      </c>
      <c r="D56" s="18"/>
      <c r="E56" s="6"/>
    </row>
    <row r="57" spans="1:5" ht="21" customHeight="1" x14ac:dyDescent="0.3">
      <c r="A57" s="11"/>
      <c r="B57" s="16" t="s">
        <v>110</v>
      </c>
      <c r="C57" s="20" t="s">
        <v>118</v>
      </c>
      <c r="D57" s="18"/>
      <c r="E57" s="6"/>
    </row>
    <row r="58" spans="1:5" ht="21" customHeight="1" x14ac:dyDescent="0.3">
      <c r="A58" s="11"/>
      <c r="B58" s="19"/>
      <c r="C58" s="20"/>
      <c r="D58" s="19"/>
      <c r="E58" s="6"/>
    </row>
    <row r="59" spans="1:5" x14ac:dyDescent="0.3">
      <c r="A59" s="11"/>
      <c r="B59" s="93" t="s">
        <v>180</v>
      </c>
      <c r="C59" s="93"/>
      <c r="D59" s="93"/>
      <c r="E59" s="7"/>
    </row>
    <row r="60" spans="1:5" x14ac:dyDescent="0.3">
      <c r="A60" s="11"/>
      <c r="B60" s="11"/>
      <c r="C60" s="11"/>
      <c r="D60" s="13"/>
    </row>
    <row r="61" spans="1:5" s="11" customFormat="1" x14ac:dyDescent="0.3">
      <c r="B61" s="93" t="s">
        <v>85</v>
      </c>
      <c r="C61" s="93"/>
      <c r="D61" s="93"/>
    </row>
    <row r="62" spans="1:5" s="11" customFormat="1" x14ac:dyDescent="0.3">
      <c r="D62" s="13"/>
    </row>
    <row r="63" spans="1:5" s="11" customFormat="1" x14ac:dyDescent="0.3">
      <c r="D63" s="13"/>
    </row>
    <row r="64" spans="1:5" s="11" customFormat="1" x14ac:dyDescent="0.3">
      <c r="D64" s="13"/>
    </row>
    <row r="65" spans="4:4" s="11" customFormat="1" x14ac:dyDescent="0.3">
      <c r="D65" s="13"/>
    </row>
    <row r="66" spans="4:4" s="11" customFormat="1" x14ac:dyDescent="0.3">
      <c r="D66" s="13"/>
    </row>
    <row r="67" spans="4:4" s="11" customFormat="1" x14ac:dyDescent="0.3">
      <c r="D67" s="13"/>
    </row>
    <row r="68" spans="4:4" s="11" customFormat="1" x14ac:dyDescent="0.3">
      <c r="D68" s="13"/>
    </row>
    <row r="69" spans="4:4" s="11" customFormat="1" x14ac:dyDescent="0.3">
      <c r="D69" s="13"/>
    </row>
    <row r="70" spans="4:4" s="11" customFormat="1" x14ac:dyDescent="0.3">
      <c r="D70" s="13"/>
    </row>
    <row r="71" spans="4:4" s="11" customFormat="1" x14ac:dyDescent="0.3">
      <c r="D71" s="13"/>
    </row>
    <row r="72" spans="4:4" s="11" customFormat="1" x14ac:dyDescent="0.3">
      <c r="D72" s="13"/>
    </row>
    <row r="73" spans="4:4" s="11" customFormat="1" x14ac:dyDescent="0.3">
      <c r="D73" s="13"/>
    </row>
    <row r="74" spans="4:4" s="11" customFormat="1" x14ac:dyDescent="0.3">
      <c r="D74" s="13"/>
    </row>
    <row r="75" spans="4:4" s="11" customFormat="1" x14ac:dyDescent="0.3">
      <c r="D75" s="13"/>
    </row>
    <row r="76" spans="4:4" s="11" customFormat="1" x14ac:dyDescent="0.3">
      <c r="D76" s="13"/>
    </row>
    <row r="77" spans="4:4" s="11" customFormat="1" x14ac:dyDescent="0.3">
      <c r="D77" s="13"/>
    </row>
    <row r="78" spans="4:4" s="11" customFormat="1" x14ac:dyDescent="0.3">
      <c r="D78" s="13"/>
    </row>
    <row r="79" spans="4:4" s="11" customFormat="1" x14ac:dyDescent="0.3">
      <c r="D79" s="13"/>
    </row>
    <row r="80" spans="4:4" s="11" customFormat="1" x14ac:dyDescent="0.3">
      <c r="D80" s="13"/>
    </row>
    <row r="81" spans="4:4" s="11" customFormat="1" x14ac:dyDescent="0.3">
      <c r="D81" s="13"/>
    </row>
    <row r="82" spans="4:4" s="11" customFormat="1" x14ac:dyDescent="0.3">
      <c r="D82" s="13"/>
    </row>
    <row r="83" spans="4:4" s="11" customFormat="1" x14ac:dyDescent="0.3">
      <c r="D83" s="13"/>
    </row>
    <row r="84" spans="4:4" s="11" customFormat="1" x14ac:dyDescent="0.3">
      <c r="D84" s="13"/>
    </row>
    <row r="85" spans="4:4" s="11" customFormat="1" x14ac:dyDescent="0.3">
      <c r="D85" s="13"/>
    </row>
    <row r="86" spans="4:4" s="11" customFormat="1" x14ac:dyDescent="0.3">
      <c r="D86" s="13"/>
    </row>
  </sheetData>
  <mergeCells count="7">
    <mergeCell ref="B3:D3"/>
    <mergeCell ref="B13:D13"/>
    <mergeCell ref="B61:D61"/>
    <mergeCell ref="B20:D20"/>
    <mergeCell ref="B38:D38"/>
    <mergeCell ref="B59:D59"/>
    <mergeCell ref="B42:D42"/>
  </mergeCells>
  <hyperlinks>
    <hyperlink ref="B61" location="'Info. comple. Comercializador'!D3" display="Informação complementar para preenchimento por parte dos Coemrcializadores "/>
    <hyperlink ref="B59:D59" location="'Form. consultas'!D4" display="Informação complementar para efeitos de registo de Consulta Pública "/>
    <hyperlink ref="B61:D61" location="'Form. comercializador'!D8" display="Informação complementar para preenchimento por parte dos Comercializadores "/>
  </hyperlinks>
  <pageMargins left="0.7" right="0.7" top="0.75" bottom="0.75" header="0.3" footer="0.3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Lista!$D$3:$D$4</xm:f>
          </x14:formula1>
          <xm:sqref>D12</xm:sqref>
        </x14:dataValidation>
        <x14:dataValidation type="list" allowBlank="1" showInputMessage="1" showErrorMessage="1">
          <x14:formula1>
            <xm:f>Lista!$B$3:$B$10</xm:f>
          </x14:formula1>
          <xm:sqref>D11</xm:sqref>
        </x14:dataValidation>
        <x14:dataValidation type="list" allowBlank="1" showInputMessage="1" showErrorMessage="1">
          <x14:formula1>
            <xm:f>Lista!$I$3:$I$4</xm:f>
          </x14:formula1>
          <xm:sqref>D22</xm:sqref>
        </x14:dataValidation>
        <x14:dataValidation type="list" allowBlank="1" showInputMessage="1" showErrorMessage="1">
          <x14:formula1>
            <xm:f>Lista!$L$3:$L$7</xm:f>
          </x14:formula1>
          <xm:sqref>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9"/>
  <sheetViews>
    <sheetView topLeftCell="B12" zoomScaleNormal="100" workbookViewId="0">
      <selection activeCell="D5" sqref="D5"/>
    </sheetView>
  </sheetViews>
  <sheetFormatPr defaultColWidth="9.109375" defaultRowHeight="14.4" x14ac:dyDescent="0.3"/>
  <cols>
    <col min="1" max="1" width="4.6640625" style="12" customWidth="1"/>
    <col min="2" max="2" width="34.6640625" style="21" customWidth="1"/>
    <col min="3" max="3" width="12.109375" style="12" hidden="1" customWidth="1"/>
    <col min="4" max="4" width="66.6640625" style="14" customWidth="1"/>
    <col min="5" max="5" width="25.5546875" style="11" customWidth="1"/>
    <col min="6" max="6" width="25.5546875" style="11" hidden="1" customWidth="1"/>
    <col min="7" max="10" width="25.5546875" style="11" customWidth="1"/>
    <col min="11" max="51" width="8.6640625" style="11"/>
    <col min="52" max="16384" width="9.109375" style="12"/>
  </cols>
  <sheetData>
    <row r="1" spans="1:5" ht="62.4" customHeight="1" x14ac:dyDescent="0.3">
      <c r="A1" s="11"/>
      <c r="B1" s="11"/>
      <c r="C1" s="11"/>
      <c r="D1" s="13"/>
    </row>
    <row r="2" spans="1:5" ht="21" customHeight="1" x14ac:dyDescent="0.3">
      <c r="A2" s="11"/>
      <c r="B2" s="11"/>
      <c r="C2" s="11"/>
      <c r="D2" s="13"/>
    </row>
    <row r="3" spans="1:5" s="11" customFormat="1" ht="28.5" customHeight="1" x14ac:dyDescent="0.3">
      <c r="B3" s="93" t="s">
        <v>8</v>
      </c>
      <c r="C3" s="93"/>
      <c r="D3" s="93"/>
    </row>
    <row r="4" spans="1:5" s="11" customFormat="1" x14ac:dyDescent="0.3">
      <c r="B4" s="16" t="s">
        <v>97</v>
      </c>
      <c r="C4" s="20" t="s">
        <v>22</v>
      </c>
      <c r="D4" s="22">
        <f>'Form. agente'!D4</f>
        <v>0</v>
      </c>
      <c r="E4" s="6" t="s">
        <v>216</v>
      </c>
    </row>
    <row r="5" spans="1:5" s="11" customFormat="1" x14ac:dyDescent="0.3">
      <c r="B5" s="16" t="s">
        <v>95</v>
      </c>
      <c r="C5" s="20" t="s">
        <v>96</v>
      </c>
      <c r="D5" s="22">
        <f>'Form. agente'!D7</f>
        <v>0</v>
      </c>
      <c r="E5" s="6" t="s">
        <v>216</v>
      </c>
    </row>
    <row r="6" spans="1:5" ht="21" customHeight="1" x14ac:dyDescent="0.3">
      <c r="A6" s="11"/>
      <c r="B6" s="93" t="s">
        <v>133</v>
      </c>
      <c r="C6" s="93"/>
      <c r="D6" s="93"/>
      <c r="E6" s="6"/>
    </row>
    <row r="7" spans="1:5" s="11" customFormat="1" x14ac:dyDescent="0.3">
      <c r="B7" s="16" t="s">
        <v>134</v>
      </c>
      <c r="C7" s="20" t="s">
        <v>200</v>
      </c>
      <c r="D7" s="18"/>
      <c r="E7" s="6"/>
    </row>
    <row r="8" spans="1:5" s="11" customFormat="1" x14ac:dyDescent="0.3">
      <c r="B8" s="16" t="s">
        <v>136</v>
      </c>
      <c r="C8" s="20" t="s">
        <v>201</v>
      </c>
      <c r="D8" s="18"/>
      <c r="E8" s="6"/>
    </row>
    <row r="9" spans="1:5" s="11" customFormat="1" x14ac:dyDescent="0.3">
      <c r="B9" s="16" t="s">
        <v>135</v>
      </c>
      <c r="C9" s="20" t="s">
        <v>202</v>
      </c>
      <c r="D9" s="18"/>
      <c r="E9" s="6"/>
    </row>
    <row r="10" spans="1:5" s="11" customFormat="1" x14ac:dyDescent="0.3">
      <c r="B10" s="16" t="s">
        <v>137</v>
      </c>
      <c r="C10" s="20" t="s">
        <v>203</v>
      </c>
      <c r="D10" s="18"/>
      <c r="E10" s="6"/>
    </row>
    <row r="11" spans="1:5" s="11" customFormat="1" x14ac:dyDescent="0.3">
      <c r="B11" s="16" t="s">
        <v>138</v>
      </c>
      <c r="C11" s="20" t="s">
        <v>204</v>
      </c>
      <c r="D11" s="18"/>
      <c r="E11" s="6"/>
    </row>
    <row r="12" spans="1:5" s="11" customFormat="1" x14ac:dyDescent="0.3">
      <c r="B12" s="16" t="s">
        <v>139</v>
      </c>
      <c r="C12" s="20" t="s">
        <v>205</v>
      </c>
      <c r="D12" s="18"/>
      <c r="E12" s="6"/>
    </row>
    <row r="13" spans="1:5" s="11" customFormat="1" x14ac:dyDescent="0.3">
      <c r="B13" s="16" t="s">
        <v>140</v>
      </c>
      <c r="C13" s="20" t="s">
        <v>206</v>
      </c>
      <c r="D13" s="18"/>
      <c r="E13" s="7"/>
    </row>
    <row r="14" spans="1:5" s="11" customFormat="1" x14ac:dyDescent="0.3">
      <c r="B14" s="16" t="s">
        <v>141</v>
      </c>
      <c r="C14" s="20" t="s">
        <v>207</v>
      </c>
      <c r="D14" s="18"/>
      <c r="E14" s="6"/>
    </row>
    <row r="15" spans="1:5" s="11" customFormat="1" x14ac:dyDescent="0.3">
      <c r="B15" s="16" t="s">
        <v>142</v>
      </c>
      <c r="C15" s="20" t="s">
        <v>208</v>
      </c>
      <c r="D15" s="18"/>
      <c r="E15" s="6"/>
    </row>
    <row r="16" spans="1:5" s="11" customFormat="1" x14ac:dyDescent="0.3">
      <c r="B16" s="16" t="s">
        <v>143</v>
      </c>
      <c r="C16" s="20" t="s">
        <v>209</v>
      </c>
      <c r="D16" s="18"/>
      <c r="E16" s="6"/>
    </row>
    <row r="17" spans="2:5" s="11" customFormat="1" x14ac:dyDescent="0.3">
      <c r="B17" s="16" t="s">
        <v>144</v>
      </c>
      <c r="C17" s="20" t="s">
        <v>210</v>
      </c>
      <c r="D17" s="18"/>
      <c r="E17" s="6"/>
    </row>
    <row r="18" spans="2:5" s="11" customFormat="1" x14ac:dyDescent="0.3">
      <c r="B18" s="16" t="s">
        <v>145</v>
      </c>
      <c r="C18" s="20" t="s">
        <v>211</v>
      </c>
      <c r="D18" s="18"/>
      <c r="E18" s="6"/>
    </row>
    <row r="19" spans="2:5" s="11" customFormat="1" x14ac:dyDescent="0.3">
      <c r="B19" s="16" t="s">
        <v>146</v>
      </c>
      <c r="C19" s="20" t="s">
        <v>212</v>
      </c>
      <c r="D19" s="18"/>
      <c r="E19" s="6"/>
    </row>
    <row r="20" spans="2:5" s="11" customFormat="1" x14ac:dyDescent="0.3">
      <c r="B20" s="16" t="s">
        <v>147</v>
      </c>
      <c r="C20" s="20" t="s">
        <v>213</v>
      </c>
      <c r="D20" s="18"/>
      <c r="E20" s="7"/>
    </row>
    <row r="21" spans="2:5" s="11" customFormat="1" ht="21" customHeight="1" x14ac:dyDescent="0.3">
      <c r="B21" s="93" t="s">
        <v>88</v>
      </c>
      <c r="C21" s="93"/>
      <c r="D21" s="93"/>
      <c r="E21" s="6"/>
    </row>
    <row r="22" spans="2:5" s="11" customFormat="1" x14ac:dyDescent="0.3">
      <c r="B22" s="16" t="s">
        <v>6</v>
      </c>
      <c r="C22" s="20" t="s">
        <v>87</v>
      </c>
      <c r="D22" s="18"/>
      <c r="E22" s="6"/>
    </row>
    <row r="23" spans="2:5" s="11" customFormat="1" x14ac:dyDescent="0.3">
      <c r="B23" s="16" t="s">
        <v>7</v>
      </c>
      <c r="C23" s="20" t="s">
        <v>89</v>
      </c>
      <c r="D23" s="18"/>
      <c r="E23" s="6"/>
    </row>
    <row r="24" spans="2:5" s="11" customFormat="1" x14ac:dyDescent="0.3">
      <c r="B24" s="16" t="s">
        <v>4</v>
      </c>
      <c r="C24" s="20" t="s">
        <v>90</v>
      </c>
      <c r="D24" s="18"/>
      <c r="E24" s="6"/>
    </row>
    <row r="25" spans="2:5" s="11" customFormat="1" x14ac:dyDescent="0.3">
      <c r="B25" s="16" t="s">
        <v>9</v>
      </c>
      <c r="C25" s="20" t="s">
        <v>91</v>
      </c>
      <c r="D25" s="18"/>
      <c r="E25" s="6"/>
    </row>
    <row r="26" spans="2:5" s="11" customFormat="1" x14ac:dyDescent="0.3">
      <c r="B26" s="75" t="s">
        <v>148</v>
      </c>
      <c r="C26" s="20" t="s">
        <v>92</v>
      </c>
      <c r="D26" s="23"/>
      <c r="E26" s="6"/>
    </row>
    <row r="27" spans="2:5" s="11" customFormat="1" x14ac:dyDescent="0.3">
      <c r="B27" s="16" t="s">
        <v>149</v>
      </c>
      <c r="C27" s="20" t="s">
        <v>197</v>
      </c>
      <c r="D27" s="18"/>
      <c r="E27" s="6"/>
    </row>
    <row r="28" spans="2:5" s="11" customFormat="1" x14ac:dyDescent="0.3">
      <c r="B28" s="16" t="s">
        <v>150</v>
      </c>
      <c r="C28" s="20" t="s">
        <v>198</v>
      </c>
      <c r="D28" s="18"/>
      <c r="E28" s="6"/>
    </row>
    <row r="29" spans="2:5" s="11" customFormat="1" x14ac:dyDescent="0.3">
      <c r="B29" s="16" t="s">
        <v>151</v>
      </c>
      <c r="C29" s="20" t="s">
        <v>199</v>
      </c>
      <c r="D29" s="18"/>
      <c r="E29" s="6"/>
    </row>
    <row r="30" spans="2:5" s="11" customFormat="1" x14ac:dyDescent="0.3">
      <c r="D30" s="13"/>
      <c r="E30" s="6"/>
    </row>
    <row r="31" spans="2:5" s="11" customFormat="1" x14ac:dyDescent="0.3">
      <c r="B31" s="93"/>
      <c r="C31" s="93"/>
      <c r="D31" s="93"/>
      <c r="E31" s="6"/>
    </row>
    <row r="32" spans="2:5" s="11" customFormat="1" x14ac:dyDescent="0.3">
      <c r="D32" s="13"/>
      <c r="E32" s="6"/>
    </row>
    <row r="33" spans="4:5" s="11" customFormat="1" x14ac:dyDescent="0.3">
      <c r="D33" s="13"/>
      <c r="E33" s="6"/>
    </row>
    <row r="34" spans="4:5" s="11" customFormat="1" x14ac:dyDescent="0.3">
      <c r="D34" s="13"/>
      <c r="E34" s="6"/>
    </row>
    <row r="35" spans="4:5" s="11" customFormat="1" x14ac:dyDescent="0.3">
      <c r="D35" s="13"/>
      <c r="E35" s="6"/>
    </row>
    <row r="36" spans="4:5" s="11" customFormat="1" x14ac:dyDescent="0.3">
      <c r="D36" s="13"/>
      <c r="E36" s="6"/>
    </row>
    <row r="37" spans="4:5" s="11" customFormat="1" x14ac:dyDescent="0.3">
      <c r="D37" s="13"/>
      <c r="E37" s="6"/>
    </row>
    <row r="38" spans="4:5" s="11" customFormat="1" x14ac:dyDescent="0.3">
      <c r="D38" s="13"/>
      <c r="E38" s="7"/>
    </row>
    <row r="39" spans="4:5" s="11" customFormat="1" x14ac:dyDescent="0.3">
      <c r="D39" s="13"/>
      <c r="E39" s="7"/>
    </row>
    <row r="40" spans="4:5" s="11" customFormat="1" x14ac:dyDescent="0.3">
      <c r="D40" s="13"/>
      <c r="E40" s="7"/>
    </row>
    <row r="41" spans="4:5" s="11" customFormat="1" x14ac:dyDescent="0.3">
      <c r="D41" s="13"/>
      <c r="E41" s="7"/>
    </row>
    <row r="42" spans="4:5" s="11" customFormat="1" x14ac:dyDescent="0.3">
      <c r="D42" s="13"/>
      <c r="E42" s="7"/>
    </row>
    <row r="43" spans="4:5" s="11" customFormat="1" x14ac:dyDescent="0.3">
      <c r="D43" s="13"/>
      <c r="E43" s="6"/>
    </row>
    <row r="44" spans="4:5" s="11" customFormat="1" x14ac:dyDescent="0.3">
      <c r="D44" s="13"/>
      <c r="E44" s="6"/>
    </row>
    <row r="45" spans="4:5" s="11" customFormat="1" x14ac:dyDescent="0.3">
      <c r="D45" s="13"/>
      <c r="E45" s="6"/>
    </row>
    <row r="46" spans="4:5" s="11" customFormat="1" x14ac:dyDescent="0.3">
      <c r="D46" s="13"/>
      <c r="E46" s="6"/>
    </row>
    <row r="47" spans="4:5" s="11" customFormat="1" x14ac:dyDescent="0.3">
      <c r="D47" s="13"/>
      <c r="E47" s="6"/>
    </row>
    <row r="48" spans="4:5" s="11" customFormat="1" x14ac:dyDescent="0.3">
      <c r="D48" s="13"/>
      <c r="E48" s="6"/>
    </row>
    <row r="49" spans="4:5" s="11" customFormat="1" x14ac:dyDescent="0.3">
      <c r="D49" s="13"/>
      <c r="E49" s="6"/>
    </row>
    <row r="50" spans="4:5" s="11" customFormat="1" x14ac:dyDescent="0.3">
      <c r="D50" s="13"/>
      <c r="E50" s="6"/>
    </row>
    <row r="51" spans="4:5" s="11" customFormat="1" x14ac:dyDescent="0.3">
      <c r="D51" s="13"/>
      <c r="E51" s="6"/>
    </row>
    <row r="52" spans="4:5" s="11" customFormat="1" x14ac:dyDescent="0.3">
      <c r="D52" s="13"/>
      <c r="E52" s="6"/>
    </row>
    <row r="53" spans="4:5" s="11" customFormat="1" x14ac:dyDescent="0.3">
      <c r="D53" s="13"/>
      <c r="E53" s="6"/>
    </row>
    <row r="54" spans="4:5" s="11" customFormat="1" x14ac:dyDescent="0.3">
      <c r="D54" s="13"/>
      <c r="E54" s="6"/>
    </row>
    <row r="55" spans="4:5" s="11" customFormat="1" x14ac:dyDescent="0.3">
      <c r="D55" s="13"/>
      <c r="E55" s="6"/>
    </row>
    <row r="56" spans="4:5" s="11" customFormat="1" x14ac:dyDescent="0.3">
      <c r="D56" s="13"/>
      <c r="E56" s="6"/>
    </row>
    <row r="57" spans="4:5" x14ac:dyDescent="0.3">
      <c r="E57" s="6"/>
    </row>
    <row r="58" spans="4:5" x14ac:dyDescent="0.3">
      <c r="E58" s="6"/>
    </row>
    <row r="59" spans="4:5" x14ac:dyDescent="0.3">
      <c r="E59" s="7"/>
    </row>
  </sheetData>
  <mergeCells count="4">
    <mergeCell ref="B31:D31"/>
    <mergeCell ref="B6:D6"/>
    <mergeCell ref="B3:D3"/>
    <mergeCell ref="B21:D21"/>
  </mergeCells>
  <pageMargins left="0.7" right="0.7" top="0.75" bottom="0.75" header="0.3" footer="0.3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1"/>
  <sheetViews>
    <sheetView topLeftCell="A31" zoomScaleNormal="100" workbookViewId="0">
      <selection activeCell="B18" sqref="B18:B21"/>
    </sheetView>
  </sheetViews>
  <sheetFormatPr defaultColWidth="9.109375" defaultRowHeight="14.4" x14ac:dyDescent="0.3"/>
  <cols>
    <col min="1" max="1" width="4.6640625" style="12" customWidth="1"/>
    <col min="2" max="2" width="34.6640625" style="21" customWidth="1"/>
    <col min="3" max="3" width="10.6640625" style="12" hidden="1" customWidth="1"/>
    <col min="4" max="4" width="66.6640625" style="14" customWidth="1"/>
    <col min="5" max="5" width="25.5546875" style="11" customWidth="1"/>
    <col min="6" max="44" width="9.109375" style="11"/>
    <col min="45" max="16384" width="9.109375" style="12"/>
  </cols>
  <sheetData>
    <row r="1" spans="1:5" x14ac:dyDescent="0.3">
      <c r="A1" s="11"/>
      <c r="B1" s="11"/>
      <c r="C1" s="11"/>
      <c r="D1" s="13"/>
    </row>
    <row r="2" spans="1:5" x14ac:dyDescent="0.3">
      <c r="A2" s="11"/>
      <c r="B2" s="11"/>
      <c r="C2" s="11"/>
      <c r="D2" s="13"/>
    </row>
    <row r="3" spans="1:5" x14ac:dyDescent="0.3">
      <c r="A3" s="11"/>
      <c r="B3" s="11"/>
      <c r="C3" s="11"/>
      <c r="D3" s="13"/>
    </row>
    <row r="4" spans="1:5" x14ac:dyDescent="0.3">
      <c r="A4" s="11"/>
      <c r="B4" s="11"/>
      <c r="C4" s="11"/>
      <c r="D4" s="13"/>
      <c r="E4" s="6"/>
    </row>
    <row r="5" spans="1:5" ht="19.5" customHeight="1" x14ac:dyDescent="0.3">
      <c r="A5" s="11"/>
      <c r="B5" s="11"/>
      <c r="C5" s="11"/>
      <c r="D5" s="13"/>
      <c r="E5" s="6"/>
    </row>
    <row r="6" spans="1:5" x14ac:dyDescent="0.3">
      <c r="A6" s="11"/>
      <c r="B6" s="11"/>
      <c r="C6" s="11"/>
      <c r="D6" s="13"/>
      <c r="E6" s="6"/>
    </row>
    <row r="7" spans="1:5" x14ac:dyDescent="0.3">
      <c r="A7" s="11"/>
      <c r="B7" s="11"/>
      <c r="C7" s="11"/>
      <c r="D7" s="13"/>
      <c r="E7" s="6"/>
    </row>
    <row r="8" spans="1:5" ht="21" customHeight="1" x14ac:dyDescent="0.3">
      <c r="A8" s="11"/>
      <c r="B8" s="93" t="s">
        <v>73</v>
      </c>
      <c r="C8" s="93"/>
      <c r="D8" s="93"/>
      <c r="E8" s="6"/>
    </row>
    <row r="9" spans="1:5" ht="21" customHeight="1" x14ac:dyDescent="0.3">
      <c r="A9" s="11"/>
      <c r="B9" s="16" t="s">
        <v>6</v>
      </c>
      <c r="C9" s="17" t="s">
        <v>47</v>
      </c>
      <c r="D9" s="18"/>
      <c r="E9" s="6"/>
    </row>
    <row r="10" spans="1:5" ht="21" customHeight="1" x14ac:dyDescent="0.3">
      <c r="A10" s="11"/>
      <c r="B10" s="16" t="s">
        <v>7</v>
      </c>
      <c r="C10" s="17" t="s">
        <v>48</v>
      </c>
      <c r="D10" s="18"/>
      <c r="E10" s="6"/>
    </row>
    <row r="11" spans="1:5" ht="21" customHeight="1" x14ac:dyDescent="0.3">
      <c r="A11" s="11"/>
      <c r="B11" s="16" t="s">
        <v>4</v>
      </c>
      <c r="C11" s="17" t="s">
        <v>49</v>
      </c>
      <c r="D11" s="18"/>
      <c r="E11" s="6"/>
    </row>
    <row r="12" spans="1:5" ht="21" customHeight="1" x14ac:dyDescent="0.3">
      <c r="A12" s="11"/>
      <c r="B12" s="16" t="s">
        <v>9</v>
      </c>
      <c r="C12" s="17" t="s">
        <v>50</v>
      </c>
      <c r="D12" s="18"/>
      <c r="E12" s="6"/>
    </row>
    <row r="13" spans="1:5" ht="21" customHeight="1" x14ac:dyDescent="0.3">
      <c r="A13" s="11"/>
      <c r="B13" s="75" t="s">
        <v>6</v>
      </c>
      <c r="C13" s="76" t="s">
        <v>51</v>
      </c>
      <c r="D13" s="23"/>
      <c r="E13" s="7"/>
    </row>
    <row r="14" spans="1:5" ht="21" customHeight="1" x14ac:dyDescent="0.3">
      <c r="A14" s="11"/>
      <c r="B14" s="16" t="s">
        <v>7</v>
      </c>
      <c r="C14" s="17" t="s">
        <v>52</v>
      </c>
      <c r="D14" s="18"/>
      <c r="E14" s="6"/>
    </row>
    <row r="15" spans="1:5" ht="21" customHeight="1" x14ac:dyDescent="0.3">
      <c r="A15" s="11"/>
      <c r="B15" s="16" t="s">
        <v>4</v>
      </c>
      <c r="C15" s="17" t="s">
        <v>53</v>
      </c>
      <c r="D15" s="18"/>
      <c r="E15" s="6"/>
    </row>
    <row r="16" spans="1:5" ht="21" customHeight="1" x14ac:dyDescent="0.3">
      <c r="A16" s="11"/>
      <c r="B16" s="16" t="s">
        <v>9</v>
      </c>
      <c r="C16" s="17" t="s">
        <v>54</v>
      </c>
      <c r="D16" s="18"/>
      <c r="E16" s="6"/>
    </row>
    <row r="17" spans="1:5" ht="21" customHeight="1" x14ac:dyDescent="0.3">
      <c r="A17" s="11"/>
      <c r="B17" s="93" t="s">
        <v>156</v>
      </c>
      <c r="C17" s="93"/>
      <c r="D17" s="93"/>
      <c r="E17" s="6"/>
    </row>
    <row r="18" spans="1:5" ht="21" customHeight="1" x14ac:dyDescent="0.3">
      <c r="A18" s="11"/>
      <c r="B18" s="75" t="s">
        <v>152</v>
      </c>
      <c r="C18" s="20" t="s">
        <v>195</v>
      </c>
      <c r="D18" s="18"/>
      <c r="E18" s="6" t="s">
        <v>215</v>
      </c>
    </row>
    <row r="19" spans="1:5" ht="21" customHeight="1" x14ac:dyDescent="0.3">
      <c r="A19" s="11"/>
      <c r="B19" s="16" t="s">
        <v>153</v>
      </c>
      <c r="C19" s="20" t="s">
        <v>193</v>
      </c>
      <c r="D19" s="18"/>
      <c r="E19" s="6" t="s">
        <v>215</v>
      </c>
    </row>
    <row r="20" spans="1:5" ht="17.25" customHeight="1" x14ac:dyDescent="0.3">
      <c r="A20" s="11"/>
      <c r="B20" s="16" t="s">
        <v>154</v>
      </c>
      <c r="C20" s="20" t="s">
        <v>196</v>
      </c>
      <c r="D20" s="18"/>
      <c r="E20" s="7" t="s">
        <v>215</v>
      </c>
    </row>
    <row r="21" spans="1:5" ht="21" customHeight="1" x14ac:dyDescent="0.3">
      <c r="A21" s="11"/>
      <c r="B21" s="75" t="s">
        <v>155</v>
      </c>
      <c r="C21" s="20" t="s">
        <v>194</v>
      </c>
      <c r="D21" s="18"/>
      <c r="E21" s="6" t="s">
        <v>215</v>
      </c>
    </row>
    <row r="22" spans="1:5" ht="21" customHeight="1" x14ac:dyDescent="0.3">
      <c r="A22" s="11"/>
      <c r="B22" s="93" t="s">
        <v>71</v>
      </c>
      <c r="C22" s="93"/>
      <c r="D22" s="93"/>
      <c r="E22" s="6"/>
    </row>
    <row r="23" spans="1:5" ht="21" customHeight="1" x14ac:dyDescent="0.3">
      <c r="A23" s="11"/>
      <c r="B23" s="16" t="s">
        <v>6</v>
      </c>
      <c r="C23" s="17" t="s">
        <v>55</v>
      </c>
      <c r="D23" s="18"/>
      <c r="E23" s="6"/>
    </row>
    <row r="24" spans="1:5" ht="21" customHeight="1" x14ac:dyDescent="0.3">
      <c r="A24" s="11"/>
      <c r="B24" s="16" t="s">
        <v>7</v>
      </c>
      <c r="C24" s="17" t="s">
        <v>57</v>
      </c>
      <c r="D24" s="18"/>
      <c r="E24" s="6"/>
    </row>
    <row r="25" spans="1:5" ht="21" customHeight="1" x14ac:dyDescent="0.3">
      <c r="A25" s="11"/>
      <c r="B25" s="16" t="s">
        <v>4</v>
      </c>
      <c r="C25" s="17" t="s">
        <v>58</v>
      </c>
      <c r="D25" s="18"/>
      <c r="E25" s="6"/>
    </row>
    <row r="26" spans="1:5" ht="21" customHeight="1" x14ac:dyDescent="0.3">
      <c r="A26" s="11"/>
      <c r="B26" s="16" t="s">
        <v>9</v>
      </c>
      <c r="C26" s="17" t="s">
        <v>59</v>
      </c>
      <c r="D26" s="18"/>
      <c r="E26" s="6"/>
    </row>
    <row r="27" spans="1:5" ht="21" customHeight="1" x14ac:dyDescent="0.3">
      <c r="A27" s="11"/>
      <c r="B27" s="75" t="s">
        <v>6</v>
      </c>
      <c r="C27" s="76" t="s">
        <v>56</v>
      </c>
      <c r="D27" s="23"/>
      <c r="E27" s="6"/>
    </row>
    <row r="28" spans="1:5" ht="21" customHeight="1" x14ac:dyDescent="0.3">
      <c r="A28" s="11"/>
      <c r="B28" s="16" t="s">
        <v>7</v>
      </c>
      <c r="C28" s="17" t="s">
        <v>60</v>
      </c>
      <c r="D28" s="18"/>
      <c r="E28" s="6"/>
    </row>
    <row r="29" spans="1:5" ht="21" customHeight="1" x14ac:dyDescent="0.3">
      <c r="A29" s="11"/>
      <c r="B29" s="16" t="s">
        <v>4</v>
      </c>
      <c r="C29" s="17" t="s">
        <v>61</v>
      </c>
      <c r="D29" s="18"/>
      <c r="E29" s="6"/>
    </row>
    <row r="30" spans="1:5" ht="21" customHeight="1" x14ac:dyDescent="0.3">
      <c r="A30" s="11"/>
      <c r="B30" s="16" t="s">
        <v>9</v>
      </c>
      <c r="C30" s="17" t="s">
        <v>62</v>
      </c>
      <c r="D30" s="18"/>
      <c r="E30" s="6"/>
    </row>
    <row r="31" spans="1:5" ht="21" customHeight="1" x14ac:dyDescent="0.3">
      <c r="A31" s="11"/>
      <c r="B31" s="93" t="s">
        <v>72</v>
      </c>
      <c r="C31" s="93"/>
      <c r="D31" s="93"/>
      <c r="E31" s="6"/>
    </row>
    <row r="32" spans="1:5" ht="21" customHeight="1" x14ac:dyDescent="0.3">
      <c r="A32" s="11"/>
      <c r="B32" s="16" t="s">
        <v>6</v>
      </c>
      <c r="C32" s="17" t="s">
        <v>63</v>
      </c>
      <c r="D32" s="18"/>
      <c r="E32" s="6"/>
    </row>
    <row r="33" spans="1:5" ht="21" customHeight="1" x14ac:dyDescent="0.3">
      <c r="A33" s="11"/>
      <c r="B33" s="16" t="s">
        <v>7</v>
      </c>
      <c r="C33" s="17" t="s">
        <v>64</v>
      </c>
      <c r="D33" s="18"/>
      <c r="E33" s="6"/>
    </row>
    <row r="34" spans="1:5" ht="21" customHeight="1" x14ac:dyDescent="0.3">
      <c r="A34" s="11"/>
      <c r="B34" s="16" t="s">
        <v>4</v>
      </c>
      <c r="C34" s="17" t="s">
        <v>65</v>
      </c>
      <c r="D34" s="18"/>
      <c r="E34" s="6"/>
    </row>
    <row r="35" spans="1:5" ht="21" customHeight="1" x14ac:dyDescent="0.3">
      <c r="A35" s="11"/>
      <c r="B35" s="16" t="s">
        <v>9</v>
      </c>
      <c r="C35" s="17" t="s">
        <v>66</v>
      </c>
      <c r="D35" s="18"/>
      <c r="E35" s="6"/>
    </row>
    <row r="36" spans="1:5" ht="21" customHeight="1" x14ac:dyDescent="0.3">
      <c r="A36" s="11"/>
      <c r="B36" s="75" t="s">
        <v>6</v>
      </c>
      <c r="C36" s="76" t="s">
        <v>67</v>
      </c>
      <c r="D36" s="23"/>
      <c r="E36" s="6"/>
    </row>
    <row r="37" spans="1:5" ht="21" customHeight="1" x14ac:dyDescent="0.3">
      <c r="A37" s="11"/>
      <c r="B37" s="16" t="s">
        <v>7</v>
      </c>
      <c r="C37" s="17" t="s">
        <v>68</v>
      </c>
      <c r="D37" s="18"/>
      <c r="E37" s="6"/>
    </row>
    <row r="38" spans="1:5" ht="21" customHeight="1" x14ac:dyDescent="0.3">
      <c r="A38" s="11"/>
      <c r="B38" s="16" t="s">
        <v>4</v>
      </c>
      <c r="C38" s="17" t="s">
        <v>69</v>
      </c>
      <c r="D38" s="18"/>
      <c r="E38" s="7"/>
    </row>
    <row r="39" spans="1:5" ht="21" customHeight="1" x14ac:dyDescent="0.3">
      <c r="A39" s="11"/>
      <c r="B39" s="16" t="s">
        <v>9</v>
      </c>
      <c r="C39" s="17" t="s">
        <v>70</v>
      </c>
      <c r="D39" s="18"/>
      <c r="E39" s="7"/>
    </row>
    <row r="40" spans="1:5" x14ac:dyDescent="0.3">
      <c r="A40" s="11"/>
      <c r="B40" s="11"/>
      <c r="C40" s="11"/>
      <c r="D40" s="13"/>
      <c r="E40" s="7"/>
    </row>
    <row r="41" spans="1:5" s="11" customFormat="1" x14ac:dyDescent="0.3">
      <c r="D41" s="13"/>
      <c r="E41" s="7"/>
    </row>
    <row r="42" spans="1:5" s="11" customFormat="1" x14ac:dyDescent="0.3">
      <c r="D42" s="13"/>
      <c r="E42" s="7"/>
    </row>
    <row r="43" spans="1:5" s="11" customFormat="1" x14ac:dyDescent="0.3">
      <c r="D43" s="13"/>
      <c r="E43" s="6"/>
    </row>
    <row r="44" spans="1:5" s="11" customFormat="1" x14ac:dyDescent="0.3">
      <c r="D44" s="13"/>
      <c r="E44" s="6"/>
    </row>
    <row r="45" spans="1:5" s="11" customFormat="1" x14ac:dyDescent="0.3">
      <c r="D45" s="13"/>
      <c r="E45" s="6"/>
    </row>
    <row r="46" spans="1:5" s="11" customFormat="1" x14ac:dyDescent="0.3">
      <c r="D46" s="13"/>
      <c r="E46" s="6"/>
    </row>
    <row r="47" spans="1:5" s="11" customFormat="1" x14ac:dyDescent="0.3">
      <c r="D47" s="13"/>
      <c r="E47" s="6"/>
    </row>
    <row r="48" spans="1:5" s="11" customFormat="1" x14ac:dyDescent="0.3">
      <c r="D48" s="13"/>
      <c r="E48" s="6"/>
    </row>
    <row r="49" spans="4:5" s="11" customFormat="1" x14ac:dyDescent="0.3">
      <c r="D49" s="13"/>
      <c r="E49" s="6"/>
    </row>
    <row r="50" spans="4:5" s="11" customFormat="1" x14ac:dyDescent="0.3">
      <c r="D50" s="13"/>
      <c r="E50" s="6"/>
    </row>
    <row r="51" spans="4:5" s="11" customFormat="1" x14ac:dyDescent="0.3">
      <c r="D51" s="13"/>
      <c r="E51" s="6"/>
    </row>
    <row r="52" spans="4:5" s="11" customFormat="1" x14ac:dyDescent="0.3">
      <c r="D52" s="13"/>
      <c r="E52" s="6"/>
    </row>
    <row r="53" spans="4:5" s="11" customFormat="1" x14ac:dyDescent="0.3">
      <c r="D53" s="13"/>
      <c r="E53" s="6"/>
    </row>
    <row r="54" spans="4:5" s="11" customFormat="1" x14ac:dyDescent="0.3">
      <c r="D54" s="13"/>
      <c r="E54" s="6"/>
    </row>
    <row r="55" spans="4:5" s="11" customFormat="1" x14ac:dyDescent="0.3">
      <c r="D55" s="13"/>
      <c r="E55" s="6"/>
    </row>
    <row r="56" spans="4:5" s="11" customFormat="1" x14ac:dyDescent="0.3">
      <c r="D56" s="13"/>
      <c r="E56" s="6"/>
    </row>
    <row r="57" spans="4:5" s="11" customFormat="1" x14ac:dyDescent="0.3">
      <c r="D57" s="13"/>
      <c r="E57" s="6"/>
    </row>
    <row r="58" spans="4:5" s="11" customFormat="1" x14ac:dyDescent="0.3">
      <c r="D58" s="13"/>
      <c r="E58" s="6"/>
    </row>
    <row r="59" spans="4:5" s="11" customFormat="1" x14ac:dyDescent="0.3">
      <c r="D59" s="13"/>
      <c r="E59" s="7"/>
    </row>
    <row r="60" spans="4:5" s="11" customFormat="1" x14ac:dyDescent="0.3">
      <c r="D60" s="13"/>
    </row>
    <row r="61" spans="4:5" s="11" customFormat="1" x14ac:dyDescent="0.3">
      <c r="D61" s="13"/>
    </row>
    <row r="62" spans="4:5" s="11" customFormat="1" x14ac:dyDescent="0.3">
      <c r="D62" s="13"/>
    </row>
    <row r="63" spans="4:5" s="11" customFormat="1" x14ac:dyDescent="0.3">
      <c r="D63" s="13"/>
    </row>
    <row r="64" spans="4:5" s="11" customFormat="1" x14ac:dyDescent="0.3">
      <c r="D64" s="13"/>
    </row>
    <row r="65" spans="4:4" s="11" customFormat="1" x14ac:dyDescent="0.3">
      <c r="D65" s="13"/>
    </row>
    <row r="66" spans="4:4" s="11" customFormat="1" x14ac:dyDescent="0.3">
      <c r="D66" s="13"/>
    </row>
    <row r="67" spans="4:4" s="11" customFormat="1" x14ac:dyDescent="0.3">
      <c r="D67" s="13"/>
    </row>
    <row r="68" spans="4:4" s="11" customFormat="1" x14ac:dyDescent="0.3">
      <c r="D68" s="13"/>
    </row>
    <row r="69" spans="4:4" s="11" customFormat="1" x14ac:dyDescent="0.3">
      <c r="D69" s="13"/>
    </row>
    <row r="70" spans="4:4" s="11" customFormat="1" x14ac:dyDescent="0.3">
      <c r="D70" s="13"/>
    </row>
    <row r="71" spans="4:4" s="11" customFormat="1" x14ac:dyDescent="0.3">
      <c r="D71" s="13"/>
    </row>
    <row r="72" spans="4:4" s="11" customFormat="1" x14ac:dyDescent="0.3">
      <c r="D72" s="13"/>
    </row>
    <row r="73" spans="4:4" s="11" customFormat="1" x14ac:dyDescent="0.3">
      <c r="D73" s="13"/>
    </row>
    <row r="74" spans="4:4" s="11" customFormat="1" x14ac:dyDescent="0.3">
      <c r="D74" s="13"/>
    </row>
    <row r="75" spans="4:4" s="11" customFormat="1" x14ac:dyDescent="0.3">
      <c r="D75" s="13"/>
    </row>
    <row r="76" spans="4:4" s="11" customFormat="1" x14ac:dyDescent="0.3">
      <c r="D76" s="13"/>
    </row>
    <row r="77" spans="4:4" s="11" customFormat="1" x14ac:dyDescent="0.3">
      <c r="D77" s="13"/>
    </row>
    <row r="78" spans="4:4" s="11" customFormat="1" x14ac:dyDescent="0.3">
      <c r="D78" s="13"/>
    </row>
    <row r="79" spans="4:4" s="11" customFormat="1" x14ac:dyDescent="0.3">
      <c r="D79" s="13"/>
    </row>
    <row r="80" spans="4:4" s="11" customFormat="1" x14ac:dyDescent="0.3">
      <c r="D80" s="13"/>
    </row>
    <row r="81" spans="4:4" s="11" customFormat="1" x14ac:dyDescent="0.3">
      <c r="D81" s="13"/>
    </row>
  </sheetData>
  <mergeCells count="4">
    <mergeCell ref="B31:D31"/>
    <mergeCell ref="B8:D8"/>
    <mergeCell ref="B22:D22"/>
    <mergeCell ref="B17:D17"/>
  </mergeCells>
  <pageMargins left="0.7" right="0.7" top="0.75" bottom="0.75" header="0.3" footer="0.3"/>
  <pageSetup paperSize="9" scale="71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Lista!$I$3:$I$5</xm:f>
          </x14:formula1>
          <xm:sqref>D18:D21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5"/>
  <sheetViews>
    <sheetView topLeftCell="C1" workbookViewId="0">
      <selection activeCell="B12" sqref="B12"/>
    </sheetView>
  </sheetViews>
  <sheetFormatPr defaultRowHeight="14.4" x14ac:dyDescent="0.3"/>
  <cols>
    <col min="1" max="1" width="9.109375" style="1"/>
    <col min="2" max="2" width="53.6640625" customWidth="1"/>
    <col min="3" max="5" width="9.109375" style="1"/>
    <col min="6" max="6" width="9.109375" style="1" customWidth="1"/>
    <col min="7" max="11" width="9.109375" style="1"/>
    <col min="12" max="12" width="31.109375" style="1" bestFit="1" customWidth="1"/>
    <col min="13" max="52" width="9.109375" style="1"/>
  </cols>
  <sheetData>
    <row r="1" spans="2:12" s="1" customFormat="1" x14ac:dyDescent="0.3"/>
    <row r="2" spans="2:12" x14ac:dyDescent="0.3">
      <c r="B2" s="3" t="s">
        <v>45</v>
      </c>
      <c r="D2" s="3" t="s">
        <v>86</v>
      </c>
      <c r="F2" s="1" t="s">
        <v>160</v>
      </c>
      <c r="I2" s="3" t="s">
        <v>181</v>
      </c>
      <c r="L2" s="3" t="s">
        <v>184</v>
      </c>
    </row>
    <row r="3" spans="2:12" x14ac:dyDescent="0.3">
      <c r="B3" s="5" t="s">
        <v>80</v>
      </c>
      <c r="D3" s="4" t="s">
        <v>82</v>
      </c>
      <c r="I3" s="4" t="s">
        <v>182</v>
      </c>
      <c r="L3" s="4" t="s">
        <v>187</v>
      </c>
    </row>
    <row r="4" spans="2:12" x14ac:dyDescent="0.3">
      <c r="B4" s="5" t="s">
        <v>76</v>
      </c>
      <c r="D4" s="4" t="s">
        <v>83</v>
      </c>
      <c r="I4" s="4" t="s">
        <v>183</v>
      </c>
      <c r="L4" s="4" t="s">
        <v>185</v>
      </c>
    </row>
    <row r="5" spans="2:12" x14ac:dyDescent="0.3">
      <c r="B5" s="5" t="s">
        <v>81</v>
      </c>
      <c r="L5" s="4" t="s">
        <v>188</v>
      </c>
    </row>
    <row r="6" spans="2:12" x14ac:dyDescent="0.3">
      <c r="B6" s="5" t="s">
        <v>77</v>
      </c>
      <c r="L6" s="4" t="s">
        <v>189</v>
      </c>
    </row>
    <row r="7" spans="2:12" x14ac:dyDescent="0.3">
      <c r="B7" s="5" t="s">
        <v>78</v>
      </c>
      <c r="L7" s="4" t="s">
        <v>186</v>
      </c>
    </row>
    <row r="8" spans="2:12" x14ac:dyDescent="0.3">
      <c r="B8" s="5" t="s">
        <v>79</v>
      </c>
    </row>
    <row r="9" spans="2:12" x14ac:dyDescent="0.3">
      <c r="B9" s="5" t="s">
        <v>93</v>
      </c>
    </row>
    <row r="10" spans="2:12" x14ac:dyDescent="0.3">
      <c r="B10" s="5" t="s">
        <v>94</v>
      </c>
    </row>
    <row r="11" spans="2:12" x14ac:dyDescent="0.3">
      <c r="B11" s="1"/>
    </row>
    <row r="12" spans="2:12" x14ac:dyDescent="0.3">
      <c r="B12" s="1"/>
    </row>
    <row r="13" spans="2:12" x14ac:dyDescent="0.3">
      <c r="B13" s="1"/>
    </row>
    <row r="14" spans="2:12" x14ac:dyDescent="0.3">
      <c r="B14" s="1"/>
    </row>
    <row r="15" spans="2:12" x14ac:dyDescent="0.3">
      <c r="B15" s="1"/>
    </row>
    <row r="16" spans="2:12" x14ac:dyDescent="0.3">
      <c r="B16" s="1"/>
    </row>
    <row r="17" s="1" customFormat="1" x14ac:dyDescent="0.3"/>
    <row r="18" s="1" customFormat="1" x14ac:dyDescent="0.3"/>
    <row r="19" s="1" customFormat="1" x14ac:dyDescent="0.3"/>
    <row r="20" s="1" customFormat="1" x14ac:dyDescent="0.3"/>
    <row r="21" s="1" customFormat="1" x14ac:dyDescent="0.3"/>
    <row r="22" s="1" customFormat="1" x14ac:dyDescent="0.3"/>
    <row r="23" s="1" customFormat="1" x14ac:dyDescent="0.3"/>
    <row r="24" s="1" customFormat="1" x14ac:dyDescent="0.3"/>
    <row r="25" s="1" customFormat="1" x14ac:dyDescent="0.3"/>
    <row r="26" s="1" customFormat="1" x14ac:dyDescent="0.3"/>
    <row r="27" s="1" customFormat="1" x14ac:dyDescent="0.3"/>
    <row r="28" s="1" customFormat="1" x14ac:dyDescent="0.3"/>
    <row r="29" s="1" customFormat="1" x14ac:dyDescent="0.3"/>
    <row r="30" s="1" customFormat="1" x14ac:dyDescent="0.3"/>
    <row r="31" s="1" customFormat="1" x14ac:dyDescent="0.3"/>
    <row r="32" s="1" customFormat="1" x14ac:dyDescent="0.3"/>
    <row r="33" spans="2:2" s="1" customFormat="1" x14ac:dyDescent="0.3"/>
    <row r="34" spans="2:2" s="1" customFormat="1" x14ac:dyDescent="0.3"/>
    <row r="35" spans="2:2" s="1" customFormat="1" x14ac:dyDescent="0.3"/>
    <row r="36" spans="2:2" s="1" customFormat="1" x14ac:dyDescent="0.3"/>
    <row r="37" spans="2:2" s="1" customFormat="1" x14ac:dyDescent="0.3"/>
    <row r="38" spans="2:2" s="1" customFormat="1" x14ac:dyDescent="0.3"/>
    <row r="39" spans="2:2" s="1" customFormat="1" x14ac:dyDescent="0.3"/>
    <row r="40" spans="2:2" s="1" customFormat="1" x14ac:dyDescent="0.3"/>
    <row r="41" spans="2:2" s="1" customFormat="1" x14ac:dyDescent="0.3"/>
    <row r="42" spans="2:2" s="1" customFormat="1" x14ac:dyDescent="0.3"/>
    <row r="43" spans="2:2" s="1" customFormat="1" x14ac:dyDescent="0.3"/>
    <row r="44" spans="2:2" s="1" customFormat="1" x14ac:dyDescent="0.3">
      <c r="B44"/>
    </row>
    <row r="45" spans="2:2" s="1" customFormat="1" x14ac:dyDescent="0.3">
      <c r="B45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B59" workbookViewId="0">
      <selection activeCell="B59" sqref="B59"/>
    </sheetView>
  </sheetViews>
  <sheetFormatPr defaultRowHeight="14.4" x14ac:dyDescent="0.3"/>
  <cols>
    <col min="1" max="1" width="4.6640625" hidden="1" customWidth="1"/>
    <col min="2" max="2" width="11.109375" customWidth="1"/>
    <col min="3" max="3" width="62" customWidth="1"/>
    <col min="4" max="4" width="4.6640625" customWidth="1"/>
  </cols>
  <sheetData>
    <row r="1" spans="1:4" x14ac:dyDescent="0.3">
      <c r="A1" s="1"/>
      <c r="B1" s="1"/>
      <c r="C1" s="1"/>
      <c r="D1" s="1"/>
    </row>
    <row r="2" spans="1:4" x14ac:dyDescent="0.3">
      <c r="A2" s="1"/>
      <c r="B2" s="94" t="s">
        <v>44</v>
      </c>
      <c r="C2" s="94"/>
      <c r="D2" s="1"/>
    </row>
    <row r="3" spans="1:4" x14ac:dyDescent="0.3">
      <c r="A3" s="1"/>
      <c r="B3" s="2" t="str">
        <f>'Form. agente'!C4</f>
        <v>cod.DCC</v>
      </c>
      <c r="C3" s="15">
        <f>'Form. agente'!D4</f>
        <v>0</v>
      </c>
      <c r="D3" s="1"/>
    </row>
    <row r="4" spans="1:4" x14ac:dyDescent="0.3">
      <c r="A4" s="1"/>
      <c r="B4" s="2" t="str">
        <f>'Form. agente'!C5</f>
        <v>cod.DCR</v>
      </c>
      <c r="C4" s="15">
        <f>'Form. agente'!D5</f>
        <v>0</v>
      </c>
      <c r="D4" s="1"/>
    </row>
    <row r="5" spans="1:4" x14ac:dyDescent="0.3">
      <c r="A5" s="1"/>
      <c r="B5" s="2" t="str">
        <f>'Form. agente'!C6</f>
        <v>cod.Marca</v>
      </c>
      <c r="C5" s="15">
        <f>'Form. agente'!D6</f>
        <v>0</v>
      </c>
      <c r="D5" s="1"/>
    </row>
    <row r="6" spans="1:4" x14ac:dyDescent="0.3">
      <c r="A6" s="1"/>
      <c r="B6" s="2" t="str">
        <f>'Form. agente'!C7</f>
        <v>cod.NIPC/NIF</v>
      </c>
      <c r="C6" s="15">
        <f>'Form. agente'!D7</f>
        <v>0</v>
      </c>
      <c r="D6" s="1"/>
    </row>
    <row r="7" spans="1:4" x14ac:dyDescent="0.3">
      <c r="A7" s="1"/>
      <c r="B7" s="2" t="str">
        <f>'Form. agente'!C8</f>
        <v>cod.CCP</v>
      </c>
      <c r="C7" s="15">
        <f>'Form. agente'!D8</f>
        <v>0</v>
      </c>
      <c r="D7" s="1"/>
    </row>
    <row r="8" spans="1:4" x14ac:dyDescent="0.3">
      <c r="A8" s="1"/>
      <c r="B8" s="2" t="str">
        <f>'Form. agente'!C9</f>
        <v>cod.TipoS</v>
      </c>
      <c r="C8" s="15">
        <f>'Form. agente'!D9</f>
        <v>0</v>
      </c>
      <c r="D8" s="1"/>
    </row>
    <row r="9" spans="1:4" x14ac:dyDescent="0.3">
      <c r="A9" s="1"/>
      <c r="B9" s="2" t="str">
        <f>'Form. agente'!C10</f>
        <v>cod.CAE</v>
      </c>
      <c r="C9" s="15">
        <f>'Form. agente'!D10</f>
        <v>0</v>
      </c>
      <c r="D9" s="1"/>
    </row>
    <row r="10" spans="1:4" x14ac:dyDescent="0.3">
      <c r="A10" s="1"/>
      <c r="B10" s="2" t="str">
        <f>'Form. agente'!C11</f>
        <v>cod.Ativ</v>
      </c>
      <c r="C10" s="15">
        <f>'Form. agente'!D11</f>
        <v>0</v>
      </c>
      <c r="D10" s="1"/>
    </row>
    <row r="11" spans="1:4" x14ac:dyDescent="0.3">
      <c r="A11" s="1"/>
      <c r="B11" s="2" t="str">
        <f>'Form. agente'!C12</f>
        <v>cod.Set</v>
      </c>
      <c r="C11" s="15">
        <f>'Form. agente'!D12</f>
        <v>0</v>
      </c>
      <c r="D11" s="1"/>
    </row>
    <row r="12" spans="1:4" x14ac:dyDescent="0.3">
      <c r="A12" s="1"/>
      <c r="B12" s="2" t="str">
        <f>'Form. agente'!C14</f>
        <v>cod.Mor1</v>
      </c>
      <c r="C12" s="15">
        <f>'Form. agente'!D14</f>
        <v>0</v>
      </c>
      <c r="D12" s="1"/>
    </row>
    <row r="13" spans="1:4" x14ac:dyDescent="0.3">
      <c r="A13" s="1"/>
      <c r="B13" s="2" t="str">
        <f>'Form. agente'!C15</f>
        <v>cod.Mor2</v>
      </c>
      <c r="C13" s="15">
        <f>'Form. agente'!D15</f>
        <v>0</v>
      </c>
      <c r="D13" s="1"/>
    </row>
    <row r="14" spans="1:4" x14ac:dyDescent="0.3">
      <c r="A14" s="1"/>
      <c r="B14" s="2" t="str">
        <f>'Form. agente'!C16</f>
        <v>cod.CP</v>
      </c>
      <c r="C14" s="15">
        <f>'Form. agente'!D16</f>
        <v>0</v>
      </c>
      <c r="D14" s="1"/>
    </row>
    <row r="15" spans="1:4" x14ac:dyDescent="0.3">
      <c r="A15" s="1"/>
      <c r="B15" s="2" t="str">
        <f>'Form. agente'!C17</f>
        <v>cod.Loc</v>
      </c>
      <c r="C15" s="15">
        <f>'Form. agente'!D17</f>
        <v>0</v>
      </c>
      <c r="D15" s="1"/>
    </row>
    <row r="16" spans="1:4" x14ac:dyDescent="0.3">
      <c r="A16" s="1"/>
      <c r="B16" s="2" t="str">
        <f>'Form. agente'!C18</f>
        <v>cod.email</v>
      </c>
      <c r="C16" s="15">
        <f>'Form. agente'!D18</f>
        <v>0</v>
      </c>
      <c r="D16" s="1"/>
    </row>
    <row r="17" spans="1:4" x14ac:dyDescent="0.3">
      <c r="A17" s="1"/>
      <c r="B17" s="2" t="str">
        <f>'Form. agente'!C19</f>
        <v>cod.web</v>
      </c>
      <c r="C17" s="15">
        <f>'Form. agente'!D19</f>
        <v>0</v>
      </c>
      <c r="D17" s="1"/>
    </row>
    <row r="18" spans="1:4" x14ac:dyDescent="0.3">
      <c r="A18" s="1"/>
      <c r="B18" s="2" t="str">
        <f>'Form. agente'!C23</f>
        <v>cod.Ac1</v>
      </c>
      <c r="C18" s="15">
        <f>'Form. agente'!D23</f>
        <v>0</v>
      </c>
      <c r="D18" s="1"/>
    </row>
    <row r="19" spans="1:4" x14ac:dyDescent="0.3">
      <c r="A19" s="1"/>
      <c r="B19" s="2" t="str">
        <f>'Form. agente'!C24</f>
        <v>cod.%Ac1</v>
      </c>
      <c r="C19" s="15">
        <f>'Form. agente'!D24</f>
        <v>0</v>
      </c>
      <c r="D19" s="1"/>
    </row>
    <row r="20" spans="1:4" x14ac:dyDescent="0.3">
      <c r="A20" s="1"/>
      <c r="B20" s="2" t="str">
        <f>'Form. agente'!C25</f>
        <v>NIPC/NIF Ac1</v>
      </c>
      <c r="C20" s="15">
        <f>'Form. agente'!D25</f>
        <v>0</v>
      </c>
      <c r="D20" s="1"/>
    </row>
    <row r="21" spans="1:4" x14ac:dyDescent="0.3">
      <c r="A21" s="1"/>
      <c r="B21" s="2" t="str">
        <f>'Form. agente'!C26</f>
        <v>cod.Ac2</v>
      </c>
      <c r="C21" s="15">
        <f>'Form. agente'!D26</f>
        <v>0</v>
      </c>
      <c r="D21" s="1"/>
    </row>
    <row r="22" spans="1:4" x14ac:dyDescent="0.3">
      <c r="A22" s="1"/>
      <c r="B22" s="2" t="str">
        <f>'Form. agente'!C27</f>
        <v>cod.%Ac2</v>
      </c>
      <c r="C22" s="15">
        <f>'Form. agente'!D27</f>
        <v>0</v>
      </c>
      <c r="D22" s="1"/>
    </row>
    <row r="23" spans="1:4" x14ac:dyDescent="0.3">
      <c r="A23" s="1"/>
      <c r="B23" s="2" t="str">
        <f>'Form. agente'!C28</f>
        <v>NIPC/NIF Ac1</v>
      </c>
      <c r="C23" s="15">
        <f>'Form. agente'!D28</f>
        <v>0</v>
      </c>
      <c r="D23" s="1"/>
    </row>
    <row r="24" spans="1:4" x14ac:dyDescent="0.3">
      <c r="A24" s="1"/>
      <c r="B24" s="2" t="str">
        <f>'Form. agente'!C29</f>
        <v>cod.Ac3</v>
      </c>
      <c r="C24" s="15">
        <f>'Form. agente'!D29</f>
        <v>0</v>
      </c>
      <c r="D24" s="1"/>
    </row>
    <row r="25" spans="1:4" x14ac:dyDescent="0.3">
      <c r="A25" s="1"/>
      <c r="B25" s="2" t="str">
        <f>'Form. agente'!C30</f>
        <v>cod.%Ac3</v>
      </c>
      <c r="C25" s="15">
        <f>'Form. agente'!D30</f>
        <v>0</v>
      </c>
      <c r="D25" s="1"/>
    </row>
    <row r="26" spans="1:4" x14ac:dyDescent="0.3">
      <c r="A26" s="1"/>
      <c r="B26" s="2" t="str">
        <f>'Form. agente'!C31</f>
        <v>NIPC/NIF Ac1</v>
      </c>
      <c r="C26" s="15">
        <f>'Form. agente'!D31</f>
        <v>0</v>
      </c>
      <c r="D26" s="1"/>
    </row>
    <row r="27" spans="1:4" x14ac:dyDescent="0.3">
      <c r="A27" s="1"/>
      <c r="B27" s="2" t="str">
        <f>'Form. agente'!C32</f>
        <v>cod.Ac4</v>
      </c>
      <c r="C27" s="15">
        <f>'Form. agente'!D32</f>
        <v>0</v>
      </c>
      <c r="D27" s="1"/>
    </row>
    <row r="28" spans="1:4" x14ac:dyDescent="0.3">
      <c r="A28" s="1"/>
      <c r="B28" s="2" t="str">
        <f>'Form. agente'!C33</f>
        <v>cod.%Ac4</v>
      </c>
      <c r="C28" s="15">
        <f>'Form. agente'!D33</f>
        <v>0</v>
      </c>
      <c r="D28" s="1"/>
    </row>
    <row r="29" spans="1:4" x14ac:dyDescent="0.3">
      <c r="A29" s="1"/>
      <c r="B29" s="2" t="str">
        <f>'Form. agente'!C34</f>
        <v>NIPC/NIF Ac1</v>
      </c>
      <c r="C29" s="15">
        <f>'Form. agente'!D34</f>
        <v>0</v>
      </c>
      <c r="D29" s="1"/>
    </row>
    <row r="30" spans="1:4" x14ac:dyDescent="0.3">
      <c r="A30" s="1"/>
      <c r="B30" s="2" t="str">
        <f>'Form. agente'!C35</f>
        <v>cod.Ac5</v>
      </c>
      <c r="C30" s="15">
        <f>'Form. agente'!D35</f>
        <v>0</v>
      </c>
      <c r="D30" s="1"/>
    </row>
    <row r="31" spans="1:4" x14ac:dyDescent="0.3">
      <c r="A31" s="1"/>
      <c r="B31" s="2" t="str">
        <f>'Form. agente'!C36</f>
        <v>cod.%Ac5</v>
      </c>
      <c r="C31" s="15">
        <f>'Form. agente'!D36</f>
        <v>0</v>
      </c>
      <c r="D31" s="1"/>
    </row>
    <row r="32" spans="1:4" x14ac:dyDescent="0.3">
      <c r="A32" s="1"/>
      <c r="B32" s="2" t="str">
        <f>'Form. agente'!C37</f>
        <v>NIPC/NIF Ac1</v>
      </c>
      <c r="C32" s="15">
        <f>'Form. agente'!D37</f>
        <v>0</v>
      </c>
      <c r="D32" s="1"/>
    </row>
    <row r="33" spans="1:4" x14ac:dyDescent="0.3">
      <c r="A33" s="1"/>
      <c r="B33" s="2" t="str">
        <f>'Form. agente'!C39</f>
        <v>cod.Rep</v>
      </c>
      <c r="C33" s="15">
        <f>'Form. agente'!D39</f>
        <v>0</v>
      </c>
      <c r="D33" s="1"/>
    </row>
    <row r="34" spans="1:4" x14ac:dyDescent="0.3">
      <c r="A34" s="1"/>
      <c r="B34" s="2" t="str">
        <f>'Form. agente'!C40</f>
        <v>cod.CgRep</v>
      </c>
      <c r="C34" s="15">
        <f>'Form. agente'!D40</f>
        <v>0</v>
      </c>
      <c r="D34" s="1"/>
    </row>
    <row r="35" spans="1:4" x14ac:dyDescent="0.3">
      <c r="A35" s="1"/>
      <c r="B35" s="2" t="str">
        <f>'Form. agente'!C41</f>
        <v>cod.emRep</v>
      </c>
      <c r="C35" s="15">
        <f>'Form. agente'!D41</f>
        <v>0</v>
      </c>
      <c r="D35" s="1"/>
    </row>
    <row r="36" spans="1:4" x14ac:dyDescent="0.3">
      <c r="A36" s="1"/>
      <c r="B36" s="2" t="str">
        <f>'Form. agente'!C43</f>
        <v>cod.Det1</v>
      </c>
      <c r="C36" s="15">
        <f>'Form. agente'!D43</f>
        <v>0</v>
      </c>
      <c r="D36" s="1"/>
    </row>
    <row r="37" spans="1:4" x14ac:dyDescent="0.3">
      <c r="A37" s="1"/>
      <c r="B37" s="2" t="str">
        <f>'Form. agente'!C44</f>
        <v>cod.%Det1</v>
      </c>
      <c r="C37" s="15">
        <f>'Form. agente'!D44</f>
        <v>0</v>
      </c>
      <c r="D37" s="1"/>
    </row>
    <row r="38" spans="1:4" x14ac:dyDescent="0.3">
      <c r="A38" s="1"/>
      <c r="B38" s="2" t="str">
        <f>'Form. agente'!C45</f>
        <v>NIPC/NIF Det1</v>
      </c>
      <c r="C38" s="15">
        <f>'Form. agente'!D45</f>
        <v>0</v>
      </c>
      <c r="D38" s="1"/>
    </row>
    <row r="39" spans="1:4" x14ac:dyDescent="0.3">
      <c r="A39" s="1"/>
      <c r="B39" s="2" t="str">
        <f>'Form. agente'!C46</f>
        <v>cod.Det2</v>
      </c>
      <c r="C39" s="15">
        <f>'Form. agente'!D46</f>
        <v>0</v>
      </c>
      <c r="D39" s="1"/>
    </row>
    <row r="40" spans="1:4" x14ac:dyDescent="0.3">
      <c r="A40" s="1"/>
      <c r="B40" s="2" t="str">
        <f>'Form. agente'!C47</f>
        <v>cod.%Det2</v>
      </c>
      <c r="C40" s="15">
        <f>'Form. agente'!D47</f>
        <v>0</v>
      </c>
      <c r="D40" s="1"/>
    </row>
    <row r="41" spans="1:4" x14ac:dyDescent="0.3">
      <c r="A41" s="1"/>
      <c r="B41" s="2" t="str">
        <f>'Form. agente'!C48</f>
        <v>NIPC/NIF Det1</v>
      </c>
      <c r="C41" s="15">
        <f>'Form. agente'!D48</f>
        <v>0</v>
      </c>
      <c r="D41" s="1"/>
    </row>
    <row r="42" spans="1:4" x14ac:dyDescent="0.3">
      <c r="A42" s="1"/>
      <c r="B42" s="2" t="str">
        <f>'Form. agente'!C49</f>
        <v>cod.Det3</v>
      </c>
      <c r="C42" s="15">
        <f>'Form. agente'!D49</f>
        <v>0</v>
      </c>
      <c r="D42" s="1"/>
    </row>
    <row r="43" spans="1:4" x14ac:dyDescent="0.3">
      <c r="A43" s="1"/>
      <c r="B43" s="2" t="str">
        <f>'Form. agente'!C50</f>
        <v>cod.%Det3</v>
      </c>
      <c r="C43" s="15">
        <f>'Form. agente'!D50</f>
        <v>0</v>
      </c>
      <c r="D43" s="1"/>
    </row>
    <row r="44" spans="1:4" x14ac:dyDescent="0.3">
      <c r="A44" s="1"/>
      <c r="B44" s="2" t="str">
        <f>'Form. agente'!C51</f>
        <v>NIPC/NIF Det1</v>
      </c>
      <c r="C44" s="15">
        <f>'Form. agente'!D51</f>
        <v>0</v>
      </c>
      <c r="D44" s="1"/>
    </row>
    <row r="45" spans="1:4" x14ac:dyDescent="0.3">
      <c r="A45" s="1"/>
      <c r="B45" s="2" t="str">
        <f>'Form. agente'!C52</f>
        <v>cod.Det4</v>
      </c>
      <c r="C45" s="15">
        <f>'Form. agente'!D52</f>
        <v>0</v>
      </c>
      <c r="D45" s="1"/>
    </row>
    <row r="46" spans="1:4" x14ac:dyDescent="0.3">
      <c r="A46" s="1"/>
      <c r="B46" s="2" t="str">
        <f>'Form. agente'!C53</f>
        <v>cod.%Det4</v>
      </c>
      <c r="C46" s="15">
        <f>'Form. agente'!D53</f>
        <v>0</v>
      </c>
      <c r="D46" s="1"/>
    </row>
    <row r="47" spans="1:4" x14ac:dyDescent="0.3">
      <c r="A47" s="1"/>
      <c r="B47" s="2" t="str">
        <f>'Form. agente'!C54</f>
        <v>NIPC/NIF Det1</v>
      </c>
      <c r="C47" s="15">
        <f>'Form. agente'!D54</f>
        <v>0</v>
      </c>
      <c r="D47" s="1"/>
    </row>
    <row r="48" spans="1:4" x14ac:dyDescent="0.3">
      <c r="A48" s="1"/>
      <c r="B48" s="2" t="str">
        <f>'Form. agente'!C55</f>
        <v>cod.Det5</v>
      </c>
      <c r="C48" s="15">
        <f>'Form. agente'!D55</f>
        <v>0</v>
      </c>
    </row>
    <row r="49" spans="1:3" x14ac:dyDescent="0.3">
      <c r="A49" s="1"/>
      <c r="B49" s="2" t="str">
        <f>'Form. agente'!C56</f>
        <v>cod.%Det5</v>
      </c>
      <c r="C49" s="15">
        <f>'Form. agente'!D56</f>
        <v>0</v>
      </c>
    </row>
    <row r="50" spans="1:3" x14ac:dyDescent="0.3">
      <c r="A50" s="1"/>
      <c r="B50" s="2" t="str">
        <f>'Form. agente'!C57</f>
        <v>NIPC/NIF Det1</v>
      </c>
      <c r="C50" s="15">
        <f>'Form. agente'!D57</f>
        <v>0</v>
      </c>
    </row>
    <row r="51" spans="1:3" x14ac:dyDescent="0.3">
      <c r="A51" s="1"/>
      <c r="B51" s="2" t="str">
        <f>'Form. consultas'!C4</f>
        <v>cod.DCC</v>
      </c>
      <c r="C51" s="15">
        <f>'Form. consultas'!D4</f>
        <v>0</v>
      </c>
    </row>
    <row r="52" spans="1:3" x14ac:dyDescent="0.3">
      <c r="A52" s="1"/>
      <c r="B52" s="2" t="str">
        <f>'Form. consultas'!C5</f>
        <v>cod.NIPC/NIF</v>
      </c>
      <c r="C52" s="15">
        <f>'Form. consultas'!D5</f>
        <v>0</v>
      </c>
    </row>
    <row r="53" spans="1:3" hidden="1" x14ac:dyDescent="0.3">
      <c r="A53" s="1"/>
      <c r="B53" s="2">
        <f>'Form. consultas'!C6</f>
        <v>0</v>
      </c>
      <c r="C53" s="15">
        <f>'Form. consultas'!D6</f>
        <v>0</v>
      </c>
    </row>
    <row r="54" spans="1:3" x14ac:dyDescent="0.3">
      <c r="A54" s="1"/>
      <c r="B54" s="2" t="str">
        <f>'Form. consultas'!C7</f>
        <v>cod.MOA1</v>
      </c>
      <c r="C54" s="15">
        <f>'Form. consultas'!D7</f>
        <v>0</v>
      </c>
    </row>
    <row r="55" spans="1:3" x14ac:dyDescent="0.3">
      <c r="A55" s="1"/>
      <c r="B55" s="2" t="str">
        <f>'Form. consultas'!C8</f>
        <v>cod.CgMOA1</v>
      </c>
      <c r="C55" s="15">
        <f>'Form. consultas'!D8</f>
        <v>0</v>
      </c>
    </row>
    <row r="56" spans="1:3" x14ac:dyDescent="0.3">
      <c r="A56" s="1"/>
      <c r="B56" s="2" t="str">
        <f>'Form. consultas'!C9</f>
        <v>cod.MOA2</v>
      </c>
      <c r="C56" s="15">
        <f>'Form. consultas'!D9</f>
        <v>0</v>
      </c>
    </row>
    <row r="57" spans="1:3" x14ac:dyDescent="0.3">
      <c r="A57" s="1"/>
      <c r="B57" s="2" t="str">
        <f>'Form. consultas'!C10</f>
        <v>cod.CgMOA2</v>
      </c>
      <c r="C57" s="15">
        <f>'Form. consultas'!D10</f>
        <v>0</v>
      </c>
    </row>
    <row r="58" spans="1:3" x14ac:dyDescent="0.3">
      <c r="A58" s="1"/>
      <c r="B58" s="2" t="str">
        <f>'Form. consultas'!C11</f>
        <v>cod.MOA3</v>
      </c>
      <c r="C58" s="15">
        <f>'Form. consultas'!D11</f>
        <v>0</v>
      </c>
    </row>
    <row r="59" spans="1:3" x14ac:dyDescent="0.3">
      <c r="A59" s="1"/>
      <c r="B59" s="2" t="str">
        <f>'Form. consultas'!C12</f>
        <v>cod.CgMOA3</v>
      </c>
      <c r="C59" s="15">
        <f>'Form. consultas'!D12</f>
        <v>0</v>
      </c>
    </row>
    <row r="60" spans="1:3" x14ac:dyDescent="0.3">
      <c r="A60" s="1"/>
      <c r="B60" s="2" t="str">
        <f>'Form. consultas'!C13</f>
        <v>cod.MOA4</v>
      </c>
      <c r="C60" s="15">
        <f>'Form. consultas'!D13</f>
        <v>0</v>
      </c>
    </row>
    <row r="61" spans="1:3" x14ac:dyDescent="0.3">
      <c r="A61" s="1"/>
      <c r="B61" s="2" t="str">
        <f>'Form. consultas'!C14</f>
        <v>cod.CgMOA4</v>
      </c>
      <c r="C61" s="15">
        <f>'Form. consultas'!D14</f>
        <v>0</v>
      </c>
    </row>
    <row r="62" spans="1:3" x14ac:dyDescent="0.3">
      <c r="A62" s="1"/>
      <c r="B62" s="2" t="str">
        <f>'Form. consultas'!C15</f>
        <v>cod.MOA5</v>
      </c>
      <c r="C62" s="15">
        <f>'Form. consultas'!D15</f>
        <v>0</v>
      </c>
    </row>
    <row r="63" spans="1:3" x14ac:dyDescent="0.3">
      <c r="A63" s="1"/>
      <c r="B63" s="2" t="str">
        <f>'Form. consultas'!C16</f>
        <v>cod.CgMOA5</v>
      </c>
      <c r="C63" s="15">
        <f>'Form. consultas'!D16</f>
        <v>0</v>
      </c>
    </row>
    <row r="64" spans="1:3" x14ac:dyDescent="0.3">
      <c r="A64" s="1"/>
      <c r="B64" s="2" t="str">
        <f>'Form. consultas'!C17</f>
        <v>cod.MOA6</v>
      </c>
      <c r="C64" s="15">
        <f>'Form. consultas'!D17</f>
        <v>0</v>
      </c>
    </row>
    <row r="65" spans="1:3" x14ac:dyDescent="0.3">
      <c r="A65" s="1"/>
      <c r="B65" s="2" t="str">
        <f>'Form. consultas'!C18</f>
        <v>cod.CgMOA6</v>
      </c>
      <c r="C65" s="15">
        <f>'Form. consultas'!D18</f>
        <v>0</v>
      </c>
    </row>
    <row r="66" spans="1:3" x14ac:dyDescent="0.3">
      <c r="A66" s="1"/>
      <c r="B66" s="2" t="str">
        <f>'Form. consultas'!C19</f>
        <v>cod.MOA7</v>
      </c>
      <c r="C66" s="15">
        <f>'Form. consultas'!D19</f>
        <v>0</v>
      </c>
    </row>
    <row r="67" spans="1:3" x14ac:dyDescent="0.3">
      <c r="A67" s="1"/>
      <c r="B67" s="2" t="str">
        <f>'Form. consultas'!C20</f>
        <v>cod.CgMOA7</v>
      </c>
      <c r="C67" s="15">
        <f>'Form. consultas'!D20</f>
        <v>0</v>
      </c>
    </row>
    <row r="68" spans="1:3" x14ac:dyDescent="0.3">
      <c r="A68" s="1"/>
      <c r="B68" s="2" t="str">
        <f>'Form. consultas'!C22</f>
        <v>cod.CP1</v>
      </c>
      <c r="C68" s="15">
        <f>'Form. consultas'!D22</f>
        <v>0</v>
      </c>
    </row>
    <row r="69" spans="1:3" x14ac:dyDescent="0.3">
      <c r="A69" s="1"/>
      <c r="B69" s="2" t="str">
        <f>'Form. consultas'!C23</f>
        <v>cod.CgCP1</v>
      </c>
      <c r="C69" s="15">
        <f>'Form. consultas'!D23</f>
        <v>0</v>
      </c>
    </row>
    <row r="70" spans="1:3" x14ac:dyDescent="0.3">
      <c r="A70" s="1"/>
      <c r="B70" s="2" t="str">
        <f>'Form. consultas'!C24</f>
        <v>cod.emCP1</v>
      </c>
      <c r="C70" s="15">
        <f>'Form. consultas'!D24</f>
        <v>0</v>
      </c>
    </row>
    <row r="71" spans="1:3" x14ac:dyDescent="0.3">
      <c r="A71" s="1"/>
      <c r="B71" s="2" t="str">
        <f>'Form. consultas'!C25</f>
        <v>cod.telCP1</v>
      </c>
      <c r="C71" s="15">
        <f>'Form. consultas'!D25</f>
        <v>0</v>
      </c>
    </row>
    <row r="72" spans="1:3" x14ac:dyDescent="0.3">
      <c r="A72" s="1"/>
      <c r="B72" s="2" t="str">
        <f>'Form. consultas'!C26</f>
        <v>cod.emCP2</v>
      </c>
      <c r="C72" s="15">
        <f>'Form. consultas'!D26</f>
        <v>0</v>
      </c>
    </row>
    <row r="73" spans="1:3" x14ac:dyDescent="0.3">
      <c r="A73" s="1"/>
      <c r="B73" s="2" t="str">
        <f>'Form. consultas'!C27</f>
        <v>cod.emCP3</v>
      </c>
      <c r="C73" s="15">
        <f>'Form. consultas'!D27</f>
        <v>0</v>
      </c>
    </row>
    <row r="74" spans="1:3" x14ac:dyDescent="0.3">
      <c r="A74" s="1"/>
      <c r="B74" s="2" t="str">
        <f>'Form. consultas'!C28</f>
        <v>cod.emCP4</v>
      </c>
      <c r="C74" s="15">
        <f>'Form. consultas'!D28</f>
        <v>0</v>
      </c>
    </row>
    <row r="75" spans="1:3" x14ac:dyDescent="0.3">
      <c r="A75" s="1"/>
      <c r="B75" s="2" t="str">
        <f>'Form. consultas'!C29</f>
        <v>cod.emCP5</v>
      </c>
      <c r="C75" s="15">
        <f>'Form. consultas'!D29</f>
        <v>0</v>
      </c>
    </row>
    <row r="76" spans="1:3" x14ac:dyDescent="0.3">
      <c r="A76" s="1"/>
      <c r="B76" s="2" t="str">
        <f>'Form. comercializador'!C9</f>
        <v>cod.RelC1</v>
      </c>
      <c r="C76" s="15">
        <f>'Form. comercializador'!D9</f>
        <v>0</v>
      </c>
    </row>
    <row r="77" spans="1:3" x14ac:dyDescent="0.3">
      <c r="A77" s="1"/>
      <c r="B77" s="2" t="str">
        <f>'Form. comercializador'!C10</f>
        <v>cod.CgRelC1</v>
      </c>
      <c r="C77" s="15">
        <f>'Form. comercializador'!D10</f>
        <v>0</v>
      </c>
    </row>
    <row r="78" spans="1:3" x14ac:dyDescent="0.3">
      <c r="A78" s="1"/>
      <c r="B78" s="2" t="str">
        <f>'Form. comercializador'!C11</f>
        <v>cod.emRelC1</v>
      </c>
      <c r="C78" s="15">
        <f>'Form. comercializador'!D11</f>
        <v>0</v>
      </c>
    </row>
    <row r="79" spans="1:3" x14ac:dyDescent="0.3">
      <c r="A79" s="1"/>
      <c r="B79" s="2" t="str">
        <f>'Form. comercializador'!C12</f>
        <v>cod.telRelC1</v>
      </c>
      <c r="C79" s="15">
        <f>'Form. comercializador'!D12</f>
        <v>0</v>
      </c>
    </row>
    <row r="80" spans="1:3" x14ac:dyDescent="0.3">
      <c r="A80" s="1"/>
      <c r="B80" s="2" t="str">
        <f>'Form. comercializador'!C13</f>
        <v>cod.RelC2</v>
      </c>
      <c r="C80" s="15">
        <f>'Form. comercializador'!D13</f>
        <v>0</v>
      </c>
    </row>
    <row r="81" spans="1:3" x14ac:dyDescent="0.3">
      <c r="A81" s="1"/>
      <c r="B81" s="2" t="str">
        <f>'Form. comercializador'!C14</f>
        <v>cod.CgRelC2</v>
      </c>
      <c r="C81" s="15">
        <f>'Form. comercializador'!D14</f>
        <v>0</v>
      </c>
    </row>
    <row r="82" spans="1:3" x14ac:dyDescent="0.3">
      <c r="A82" s="1"/>
      <c r="B82" s="2" t="str">
        <f>'Form. comercializador'!C15</f>
        <v>cod.emRelC2</v>
      </c>
      <c r="C82" s="15">
        <f>'Form. comercializador'!D15</f>
        <v>0</v>
      </c>
    </row>
    <row r="83" spans="1:3" x14ac:dyDescent="0.3">
      <c r="A83" s="1"/>
      <c r="B83" s="2" t="str">
        <f>'Form. comercializador'!C16</f>
        <v>cod.telRelC2</v>
      </c>
      <c r="C83" s="15">
        <f>'Form. comercializador'!D16</f>
        <v>0</v>
      </c>
    </row>
    <row r="84" spans="1:3" x14ac:dyDescent="0.3">
      <c r="A84" s="1"/>
      <c r="B84" s="2" t="str">
        <f>'Form. comercializador'!C18</f>
        <v>cod.Resid</v>
      </c>
      <c r="C84" s="15">
        <f>'Form. comercializador'!D18</f>
        <v>0</v>
      </c>
    </row>
    <row r="85" spans="1:3" x14ac:dyDescent="0.3">
      <c r="A85" s="1"/>
      <c r="B85" s="2" t="str">
        <f>'Form. comercializador'!C19</f>
        <v>cod.PME</v>
      </c>
      <c r="C85" s="15">
        <f>'Form. comercializador'!D19</f>
        <v>0</v>
      </c>
    </row>
    <row r="86" spans="1:3" x14ac:dyDescent="0.3">
      <c r="A86" s="1"/>
      <c r="B86" s="2" t="str">
        <f>'Form. comercializador'!C20</f>
        <v>cod.Indust</v>
      </c>
      <c r="C86" s="15">
        <f>'Form. comercializador'!D20</f>
        <v>0</v>
      </c>
    </row>
    <row r="87" spans="1:3" x14ac:dyDescent="0.3">
      <c r="A87" s="1"/>
      <c r="B87" s="2" t="str">
        <f>'Form. comercializador'!C21</f>
        <v>cod.GrandC</v>
      </c>
      <c r="C87" s="15">
        <f>'Form. comercializador'!D21</f>
        <v>0</v>
      </c>
    </row>
    <row r="88" spans="1:3" x14ac:dyDescent="0.3">
      <c r="A88" s="1"/>
      <c r="B88" s="2" t="str">
        <f>'Form. comercializador'!C23</f>
        <v>cod.QdS1</v>
      </c>
      <c r="C88" s="15">
        <f>'Form. comercializador'!D23</f>
        <v>0</v>
      </c>
    </row>
    <row r="89" spans="1:3" x14ac:dyDescent="0.3">
      <c r="A89" s="1"/>
      <c r="B89" s="2" t="str">
        <f>'Form. comercializador'!C24</f>
        <v>cod.CgQdS1</v>
      </c>
      <c r="C89" s="15">
        <f>'Form. comercializador'!D24</f>
        <v>0</v>
      </c>
    </row>
    <row r="90" spans="1:3" x14ac:dyDescent="0.3">
      <c r="A90" s="1"/>
      <c r="B90" s="2" t="str">
        <f>'Form. comercializador'!C25</f>
        <v>cod.emQdS1</v>
      </c>
      <c r="C90" s="15">
        <f>'Form. comercializador'!D25</f>
        <v>0</v>
      </c>
    </row>
    <row r="91" spans="1:3" x14ac:dyDescent="0.3">
      <c r="A91" s="1"/>
      <c r="B91" s="2" t="str">
        <f>'Form. comercializador'!C26</f>
        <v>cod.telQdS1</v>
      </c>
      <c r="C91" s="15">
        <f>'Form. comercializador'!D26</f>
        <v>0</v>
      </c>
    </row>
    <row r="92" spans="1:3" x14ac:dyDescent="0.3">
      <c r="A92" s="1"/>
      <c r="B92" s="2" t="str">
        <f>'Form. comercializador'!C27</f>
        <v>cod.QdS2</v>
      </c>
      <c r="C92" s="15">
        <f>'Form. comercializador'!D27</f>
        <v>0</v>
      </c>
    </row>
    <row r="93" spans="1:3" x14ac:dyDescent="0.3">
      <c r="A93" s="1"/>
      <c r="B93" s="2" t="str">
        <f>'Form. comercializador'!C28</f>
        <v>cod.CgQdS2</v>
      </c>
      <c r="C93" s="15">
        <f>'Form. comercializador'!D28</f>
        <v>0</v>
      </c>
    </row>
    <row r="94" spans="1:3" x14ac:dyDescent="0.3">
      <c r="A94" s="1"/>
      <c r="B94" s="2" t="str">
        <f>'Form. comercializador'!C29</f>
        <v>cod.emQdS2</v>
      </c>
      <c r="C94" s="15">
        <f>'Form. comercializador'!D29</f>
        <v>0</v>
      </c>
    </row>
    <row r="95" spans="1:3" x14ac:dyDescent="0.3">
      <c r="A95" s="1"/>
      <c r="B95" s="2" t="str">
        <f>'Form. comercializador'!C30</f>
        <v>cod.telQdS2</v>
      </c>
      <c r="C95" s="15">
        <f>'Form. comercializador'!D30</f>
        <v>0</v>
      </c>
    </row>
    <row r="96" spans="1:3" x14ac:dyDescent="0.3">
      <c r="A96" s="1"/>
      <c r="B96" s="2" t="str">
        <f>'Form. comercializador'!C32</f>
        <v>cod.REC1</v>
      </c>
      <c r="C96" s="15">
        <f>'Form. comercializador'!D32</f>
        <v>0</v>
      </c>
    </row>
    <row r="97" spans="1:3" x14ac:dyDescent="0.3">
      <c r="A97" s="1"/>
      <c r="B97" s="2" t="str">
        <f>'Form. comercializador'!C33</f>
        <v>cod.CgREC1</v>
      </c>
      <c r="C97" s="15">
        <f>'Form. comercializador'!D33</f>
        <v>0</v>
      </c>
    </row>
    <row r="98" spans="1:3" x14ac:dyDescent="0.3">
      <c r="A98" s="1"/>
      <c r="B98" s="2" t="str">
        <f>'Form. comercializador'!C34</f>
        <v>cod.emREC1</v>
      </c>
      <c r="C98" s="15">
        <f>'Form. comercializador'!D34</f>
        <v>0</v>
      </c>
    </row>
    <row r="99" spans="1:3" x14ac:dyDescent="0.3">
      <c r="A99" s="1"/>
      <c r="B99" s="2" t="str">
        <f>'Form. comercializador'!C35</f>
        <v>cod.telREC1</v>
      </c>
      <c r="C99" s="15">
        <f>'Form. comercializador'!D35</f>
        <v>0</v>
      </c>
    </row>
    <row r="100" spans="1:3" x14ac:dyDescent="0.3">
      <c r="A100" s="1"/>
      <c r="B100" s="2" t="str">
        <f>'Form. comercializador'!C36</f>
        <v>cod.REC2</v>
      </c>
      <c r="C100" s="15">
        <f>'Form. comercializador'!D36</f>
        <v>0</v>
      </c>
    </row>
    <row r="101" spans="1:3" x14ac:dyDescent="0.3">
      <c r="A101" s="1"/>
      <c r="B101" s="2" t="str">
        <f>'Form. comercializador'!C37</f>
        <v>cod.CgREC2</v>
      </c>
      <c r="C101" s="15">
        <f>'Form. comercializador'!D37</f>
        <v>0</v>
      </c>
    </row>
    <row r="102" spans="1:3" x14ac:dyDescent="0.3">
      <c r="A102" s="1"/>
      <c r="B102" s="2" t="str">
        <f>'Form. comercializador'!C38</f>
        <v>cod.emREC2</v>
      </c>
      <c r="C102" s="15">
        <f>'Form. comercializador'!D38</f>
        <v>0</v>
      </c>
    </row>
    <row r="103" spans="1:3" x14ac:dyDescent="0.3">
      <c r="A103" s="1"/>
      <c r="B103" s="2" t="str">
        <f>'Form. comercializador'!C39</f>
        <v>cod.telREC2</v>
      </c>
      <c r="C103" s="15">
        <f>'Form. comercializador'!D39</f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3</vt:i4>
      </vt:variant>
    </vt:vector>
  </HeadingPairs>
  <TitlesOfParts>
    <vt:vector size="9" baseType="lpstr">
      <vt:lpstr>Info. Preenchimento</vt:lpstr>
      <vt:lpstr>Form. agente</vt:lpstr>
      <vt:lpstr>Form. consultas</vt:lpstr>
      <vt:lpstr>Form. comercializador</vt:lpstr>
      <vt:lpstr>Lista</vt:lpstr>
      <vt:lpstr>bdados</vt:lpstr>
      <vt:lpstr>'Form. agente'!Área_de_Impressão</vt:lpstr>
      <vt:lpstr>'Form. comercializador'!Área_de_Impressão</vt:lpstr>
      <vt:lpstr>'Form. consultas'!Área_de_Impressão</vt:lpstr>
    </vt:vector>
  </TitlesOfParts>
  <Company>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Eteixeira</dc:creator>
  <cp:lastModifiedBy>Catarina Pires</cp:lastModifiedBy>
  <dcterms:created xsi:type="dcterms:W3CDTF">2015-09-02T18:23:14Z</dcterms:created>
  <dcterms:modified xsi:type="dcterms:W3CDTF">2020-09-18T14:06:07Z</dcterms:modified>
</cp:coreProperties>
</file>