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6A0B068-9B07-46A5-B5F1-64A2591B5D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TN T1" sheetId="2" r:id="rId1"/>
    <sheet name="BTN T2" sheetId="5" r:id="rId2"/>
    <sheet name="BTN T3" sheetId="4" r:id="rId3"/>
    <sheet name="BTN T4" sheetId="3" r:id="rId4"/>
    <sheet name="BTN Ano" sheetId="6" r:id="rId5"/>
    <sheet name="NBTN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6" l="1"/>
  <c r="B22" i="6"/>
  <c r="B36" i="6" s="1"/>
  <c r="P24" i="5"/>
  <c r="B22" i="5"/>
  <c r="B36" i="5" s="1"/>
  <c r="P24" i="4"/>
  <c r="B22" i="4"/>
  <c r="B36" i="4" s="1"/>
  <c r="P24" i="3"/>
  <c r="B22" i="3"/>
  <c r="B36" i="3" s="1"/>
  <c r="P24" i="2" l="1"/>
  <c r="B22" i="2"/>
  <c r="B36" i="2" s="1"/>
  <c r="E33" i="1"/>
  <c r="M32" i="1"/>
  <c r="M56" i="1" s="1"/>
  <c r="M80" i="1" s="1"/>
  <c r="M104" i="1" s="1"/>
  <c r="K31" i="1"/>
  <c r="C31" i="1"/>
  <c r="M30" i="1"/>
  <c r="M54" i="1" s="1"/>
  <c r="M78" i="1" s="1"/>
  <c r="M102" i="1" s="1"/>
  <c r="C30" i="1"/>
  <c r="C54" i="1" s="1"/>
  <c r="C78" i="1" s="1"/>
  <c r="C102" i="1" s="1"/>
  <c r="M27" i="1"/>
  <c r="M51" i="1" s="1"/>
  <c r="M75" i="1" s="1"/>
  <c r="M99" i="1" s="1"/>
</calcChain>
</file>

<file path=xl/sharedStrings.xml><?xml version="1.0" encoding="utf-8"?>
<sst xmlns="http://schemas.openxmlformats.org/spreadsheetml/2006/main" count="324" uniqueCount="53">
  <si>
    <t>TIPIFICAÇÃO DAS INSTALAÇÕES AUTÓNOMAS DE ARMAZENAMENTO COM POTÊNCIAS SUPERIORES A 41,4 kVA</t>
  </si>
  <si>
    <t>I Trimestre</t>
  </si>
  <si>
    <t>Ano: 20xx</t>
  </si>
  <si>
    <r>
      <t xml:space="preserve">N.º de pontos de entrega </t>
    </r>
    <r>
      <rPr>
        <b/>
        <vertAlign val="superscript"/>
        <sz val="14"/>
        <rFont val="Calibri"/>
        <family val="2"/>
      </rPr>
      <t>(1)</t>
    </r>
  </si>
  <si>
    <t>Faturação das Tarifas de Acesso às Redes</t>
  </si>
  <si>
    <t xml:space="preserve">Nível de </t>
  </si>
  <si>
    <t xml:space="preserve">Potência (kW) </t>
  </si>
  <si>
    <t>Energia Reativa</t>
  </si>
  <si>
    <t>Tensão</t>
  </si>
  <si>
    <t>Contratada</t>
  </si>
  <si>
    <t>Horas Ponta</t>
  </si>
  <si>
    <t>(kvarh)</t>
  </si>
  <si>
    <t>(milhares de  euros)</t>
  </si>
  <si>
    <t>Faturada</t>
  </si>
  <si>
    <t>Ponta</t>
  </si>
  <si>
    <t>Cheias</t>
  </si>
  <si>
    <t>V.Normal</t>
  </si>
  <si>
    <t xml:space="preserve">Super Vazio </t>
  </si>
  <si>
    <t>Total</t>
  </si>
  <si>
    <t>Indutiva</t>
  </si>
  <si>
    <t>Capacitiva</t>
  </si>
  <si>
    <t>BTE</t>
  </si>
  <si>
    <t>MT</t>
  </si>
  <si>
    <t>AT</t>
  </si>
  <si>
    <t>MAT</t>
  </si>
  <si>
    <t>TOTAL</t>
  </si>
  <si>
    <t xml:space="preserve"> (1) Média do nº de pontos de entrega ativos do trimestre</t>
  </si>
  <si>
    <t>II Trimestre</t>
  </si>
  <si>
    <t>III Trimestre</t>
  </si>
  <si>
    <t>IV Trimestre</t>
  </si>
  <si>
    <t>Total do Ano</t>
  </si>
  <si>
    <t xml:space="preserve"> (1) Média simples dos valores trimestrais</t>
  </si>
  <si>
    <t>TIPIFICAÇÃO DAS INSTALAÇÕES AUTÓNOMAS DE ARMAZENAMENTO</t>
  </si>
  <si>
    <t>Potência Contratada - kVA</t>
  </si>
  <si>
    <t>Opção Tarifária</t>
  </si>
  <si>
    <t>Simples Pc &lt;= 20,7 kVA</t>
  </si>
  <si>
    <t>Bi-Horária Pc &lt;= 20,7 kVA</t>
  </si>
  <si>
    <t>H.Fora de Vazio</t>
  </si>
  <si>
    <t>H.Vazio</t>
  </si>
  <si>
    <t>H.Ponta</t>
  </si>
  <si>
    <t>H.Cheias</t>
  </si>
  <si>
    <t xml:space="preserve"> N.º de pontos de entrega</t>
  </si>
  <si>
    <t>Nota: O número de pontos de entrega corresponde à média trimestral</t>
  </si>
  <si>
    <t xml:space="preserve">Faturação das Tarifas de Acesso às Redes (milhares de euros) (*) </t>
  </si>
  <si>
    <t>(*) Sem IVA</t>
  </si>
  <si>
    <t>Bi-Horária
Pc &lt;= 20,7 kVA</t>
  </si>
  <si>
    <t>Tri-Horária
 Pc &lt;= 20,7 kVA</t>
  </si>
  <si>
    <t>Tri-Horária
20,7 kVA &lt; Pc &lt;= 41,4 kVA</t>
  </si>
  <si>
    <t>Tri-Horária  20,7 kVA &lt; Pc &lt;= 41,4 kVA</t>
  </si>
  <si>
    <t>Tri-Horária Pc &lt;= 20,7 kVA</t>
  </si>
  <si>
    <t>Energia Ativa (kWh)</t>
  </si>
  <si>
    <r>
      <rPr>
        <b/>
        <i/>
        <sz val="16"/>
        <color rgb="FFFFFFFF"/>
        <rFont val="Calibri"/>
        <family val="2"/>
        <scheme val="minor"/>
      </rPr>
      <t xml:space="preserve">Energia ativa </t>
    </r>
    <r>
      <rPr>
        <b/>
        <i/>
        <strike/>
        <sz val="16"/>
        <color rgb="FFFFFFFF"/>
        <rFont val="Calibri"/>
        <family val="2"/>
      </rPr>
      <t>(MWh)</t>
    </r>
    <r>
      <rPr>
        <b/>
        <i/>
        <sz val="16"/>
        <color rgb="FFFFFFFF"/>
        <rFont val="Calibri"/>
        <family val="2"/>
        <scheme val="minor"/>
      </rPr>
      <t xml:space="preserve"> (kWh) </t>
    </r>
  </si>
  <si>
    <r>
      <t xml:space="preserve">Energia ativa </t>
    </r>
    <r>
      <rPr>
        <b/>
        <i/>
        <sz val="16"/>
        <color theme="0"/>
        <rFont val="Calibri"/>
        <family val="2"/>
      </rPr>
      <t xml:space="preserve">(kWh)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</si>
</sst>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6"/>
      <color rgb="FFFFFFFF"/>
      <name val="Calibri"/>
      <family val="2"/>
      <scheme val="minor"/>
    </font>
    <font>
      <b/>
      <i/>
      <strike/>
      <sz val="16"/>
      <color rgb="FFFFFFFF"/>
      <name val="Calibri"/>
      <family val="2"/>
    </font>
    <font>
      <b/>
      <i/>
      <sz val="16"/>
      <color theme="0"/>
      <name val="Calibri"/>
      <family val="2"/>
      <scheme val="minor"/>
    </font>
    <font>
      <b/>
      <i/>
      <sz val="16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2"/>
      </right>
      <top/>
      <bottom style="thin">
        <color indexed="64"/>
      </bottom>
      <diagonal/>
    </border>
    <border>
      <left style="thick">
        <color indexed="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2" fillId="0" borderId="0" xfId="0" applyFont="1" applyFill="1"/>
    <xf numFmtId="164" fontId="4" fillId="0" borderId="0" xfId="0" applyNumberFormat="1" applyFont="1" applyFill="1"/>
    <xf numFmtId="164" fontId="4" fillId="2" borderId="0" xfId="0" applyNumberFormat="1" applyFont="1" applyFill="1" applyBorder="1"/>
    <xf numFmtId="164" fontId="4" fillId="2" borderId="7" xfId="0" applyNumberFormat="1" applyFont="1" applyFill="1" applyBorder="1"/>
    <xf numFmtId="164" fontId="5" fillId="0" borderId="9" xfId="0" applyNumberFormat="1" applyFont="1" applyFill="1" applyBorder="1"/>
    <xf numFmtId="164" fontId="5" fillId="0" borderId="1" xfId="0" applyNumberFormat="1" applyFont="1" applyFill="1" applyBorder="1"/>
    <xf numFmtId="164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Fill="1" applyBorder="1"/>
    <xf numFmtId="164" fontId="6" fillId="0" borderId="10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Continuous"/>
    </xf>
    <xf numFmtId="164" fontId="6" fillId="0" borderId="8" xfId="0" applyNumberFormat="1" applyFont="1" applyFill="1" applyBorder="1" applyAlignment="1">
      <alignment horizontal="centerContinuous"/>
    </xf>
    <xf numFmtId="164" fontId="6" fillId="0" borderId="4" xfId="0" applyNumberFormat="1" applyFont="1" applyFill="1" applyBorder="1" applyAlignment="1">
      <alignment horizontal="centerContinuous"/>
    </xf>
    <xf numFmtId="164" fontId="6" fillId="0" borderId="5" xfId="0" applyNumberFormat="1" applyFont="1" applyFill="1" applyBorder="1" applyAlignment="1">
      <alignment horizontal="centerContinuous"/>
    </xf>
    <xf numFmtId="164" fontId="6" fillId="0" borderId="9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Continuous"/>
    </xf>
    <xf numFmtId="164" fontId="6" fillId="0" borderId="12" xfId="0" applyNumberFormat="1" applyFont="1" applyFill="1" applyBorder="1" applyAlignment="1">
      <alignment horizontal="centerContinuous"/>
    </xf>
    <xf numFmtId="164" fontId="6" fillId="0" borderId="13" xfId="0" applyNumberFormat="1" applyFont="1" applyFill="1" applyBorder="1"/>
    <xf numFmtId="164" fontId="6" fillId="0" borderId="13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64" fontId="6" fillId="0" borderId="9" xfId="0" applyNumberFormat="1" applyFont="1" applyFill="1" applyBorder="1"/>
    <xf numFmtId="164" fontId="8" fillId="0" borderId="10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5" fillId="0" borderId="13" xfId="0" applyNumberFormat="1" applyFont="1" applyFill="1" applyBorder="1"/>
    <xf numFmtId="3" fontId="5" fillId="0" borderId="13" xfId="0" applyNumberFormat="1" applyFont="1" applyFill="1" applyBorder="1" applyAlignment="1">
      <alignment horizontal="center"/>
    </xf>
    <xf numFmtId="9" fontId="11" fillId="0" borderId="13" xfId="1" applyFont="1" applyFill="1" applyBorder="1" applyAlignment="1">
      <alignment horizontal="center"/>
    </xf>
    <xf numFmtId="3" fontId="5" fillId="0" borderId="9" xfId="0" applyNumberFormat="1" applyFont="1" applyFill="1" applyBorder="1"/>
    <xf numFmtId="164" fontId="8" fillId="0" borderId="13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9" xfId="0" applyNumberFormat="1" applyFont="1" applyFill="1" applyBorder="1"/>
    <xf numFmtId="3" fontId="9" fillId="0" borderId="13" xfId="0" applyNumberFormat="1" applyFont="1" applyFill="1" applyBorder="1" applyAlignment="1">
      <alignment horizontal="center"/>
    </xf>
    <xf numFmtId="3" fontId="9" fillId="0" borderId="9" xfId="0" applyNumberFormat="1" applyFont="1" applyFill="1" applyBorder="1"/>
    <xf numFmtId="3" fontId="6" fillId="0" borderId="9" xfId="0" applyNumberFormat="1" applyFont="1" applyFill="1" applyBorder="1"/>
    <xf numFmtId="3" fontId="6" fillId="0" borderId="9" xfId="0" applyNumberFormat="1" applyFont="1" applyFill="1" applyBorder="1" applyAlignment="1">
      <alignment horizontal="center"/>
    </xf>
    <xf numFmtId="3" fontId="6" fillId="0" borderId="9" xfId="0" quotePrefix="1" applyNumberFormat="1" applyFont="1" applyFill="1" applyBorder="1" applyAlignment="1">
      <alignment horizontal="center"/>
    </xf>
    <xf numFmtId="3" fontId="6" fillId="0" borderId="9" xfId="0" quotePrefix="1" applyNumberFormat="1" applyFont="1" applyFill="1" applyBorder="1"/>
    <xf numFmtId="3" fontId="12" fillId="0" borderId="10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0" fontId="9" fillId="0" borderId="0" xfId="0" applyFont="1" applyFill="1"/>
    <xf numFmtId="164" fontId="5" fillId="3" borderId="9" xfId="0" applyNumberFormat="1" applyFont="1" applyFill="1" applyBorder="1"/>
    <xf numFmtId="164" fontId="6" fillId="3" borderId="10" xfId="0" applyNumberFormat="1" applyFont="1" applyFill="1" applyBorder="1" applyAlignment="1">
      <alignment horizontal="center"/>
    </xf>
    <xf numFmtId="164" fontId="6" fillId="3" borderId="13" xfId="0" applyNumberFormat="1" applyFont="1" applyFill="1" applyBorder="1"/>
    <xf numFmtId="164" fontId="6" fillId="3" borderId="9" xfId="0" applyNumberFormat="1" applyFont="1" applyFill="1" applyBorder="1"/>
    <xf numFmtId="164" fontId="8" fillId="3" borderId="10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3" fontId="12" fillId="3" borderId="10" xfId="0" applyNumberFormat="1" applyFont="1" applyFill="1" applyBorder="1" applyAlignment="1">
      <alignment horizontal="center"/>
    </xf>
    <xf numFmtId="164" fontId="9" fillId="3" borderId="13" xfId="0" applyNumberFormat="1" applyFont="1" applyFill="1" applyBorder="1" applyAlignment="1">
      <alignment horizontal="center"/>
    </xf>
    <xf numFmtId="3" fontId="9" fillId="3" borderId="13" xfId="0" applyNumberFormat="1" applyFont="1" applyFill="1" applyBorder="1" applyAlignment="1">
      <alignment horizontal="center"/>
    </xf>
    <xf numFmtId="9" fontId="10" fillId="3" borderId="13" xfId="1" applyFont="1" applyFill="1" applyBorder="1" applyAlignment="1">
      <alignment horizontal="center"/>
    </xf>
    <xf numFmtId="3" fontId="9" fillId="3" borderId="9" xfId="0" applyNumberFormat="1" applyFont="1" applyFill="1" applyBorder="1"/>
    <xf numFmtId="3" fontId="6" fillId="3" borderId="9" xfId="0" applyNumberFormat="1" applyFont="1" applyFill="1" applyBorder="1"/>
    <xf numFmtId="3" fontId="6" fillId="3" borderId="9" xfId="0" applyNumberFormat="1" applyFont="1" applyFill="1" applyBorder="1" applyAlignment="1">
      <alignment horizontal="center"/>
    </xf>
    <xf numFmtId="3" fontId="6" fillId="3" borderId="9" xfId="0" quotePrefix="1" applyNumberFormat="1" applyFont="1" applyFill="1" applyBorder="1" applyAlignment="1">
      <alignment horizontal="center"/>
    </xf>
    <xf numFmtId="3" fontId="6" fillId="3" borderId="9" xfId="0" quotePrefix="1" applyNumberFormat="1" applyFont="1" applyFill="1" applyBorder="1"/>
    <xf numFmtId="3" fontId="5" fillId="0" borderId="0" xfId="0" applyNumberFormat="1" applyFont="1" applyFill="1" applyBorder="1"/>
    <xf numFmtId="3" fontId="5" fillId="0" borderId="9" xfId="0" applyNumberFormat="1" applyFont="1" applyFill="1" applyBorder="1" applyAlignment="1">
      <alignment horizontal="center"/>
    </xf>
    <xf numFmtId="3" fontId="5" fillId="0" borderId="9" xfId="0" quotePrefix="1" applyNumberFormat="1" applyFont="1" applyFill="1" applyBorder="1" applyAlignment="1">
      <alignment horizontal="center"/>
    </xf>
    <xf numFmtId="3" fontId="5" fillId="0" borderId="10" xfId="0" quotePrefix="1" applyNumberFormat="1" applyFont="1" applyFill="1" applyBorder="1" applyAlignment="1">
      <alignment horizontal="center"/>
    </xf>
    <xf numFmtId="3" fontId="5" fillId="0" borderId="9" xfId="0" quotePrefix="1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9" fontId="11" fillId="0" borderId="10" xfId="1" applyFont="1" applyFill="1" applyBorder="1" applyAlignment="1">
      <alignment horizontal="center"/>
    </xf>
    <xf numFmtId="3" fontId="2" fillId="0" borderId="9" xfId="0" quotePrefix="1" applyNumberFormat="1" applyFont="1" applyFill="1" applyBorder="1" applyAlignment="1">
      <alignment horizontal="center"/>
    </xf>
    <xf numFmtId="3" fontId="2" fillId="0" borderId="9" xfId="0" quotePrefix="1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9" fontId="10" fillId="0" borderId="13" xfId="1" applyFont="1" applyFill="1" applyBorder="1" applyAlignment="1">
      <alignment horizontal="center"/>
    </xf>
    <xf numFmtId="3" fontId="9" fillId="0" borderId="0" xfId="0" applyNumberFormat="1" applyFont="1" applyFill="1"/>
    <xf numFmtId="164" fontId="13" fillId="0" borderId="0" xfId="0" applyNumberFormat="1" applyFont="1" applyFill="1"/>
    <xf numFmtId="0" fontId="0" fillId="0" borderId="0" xfId="0" applyFill="1"/>
    <xf numFmtId="0" fontId="2" fillId="0" borderId="0" xfId="0" applyFont="1" applyBorder="1"/>
    <xf numFmtId="0" fontId="2" fillId="0" borderId="0" xfId="0" applyFont="1" applyFill="1" applyBorder="1"/>
    <xf numFmtId="164" fontId="4" fillId="0" borderId="0" xfId="0" applyNumberFormat="1" applyFont="1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164" fontId="13" fillId="0" borderId="0" xfId="0" applyNumberFormat="1" applyFont="1" applyFill="1" applyBorder="1"/>
    <xf numFmtId="0" fontId="0" fillId="0" borderId="0" xfId="0" applyFill="1" applyBorder="1"/>
    <xf numFmtId="164" fontId="4" fillId="2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vertical="center" wrapText="1"/>
    </xf>
    <xf numFmtId="0" fontId="14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Border="1" applyAlignment="1">
      <alignment horizontal="centerContinuous"/>
    </xf>
    <xf numFmtId="0" fontId="18" fillId="2" borderId="0" xfId="0" applyFont="1" applyFill="1" applyBorder="1" applyAlignment="1">
      <alignment horizontal="centerContinuous"/>
    </xf>
    <xf numFmtId="0" fontId="14" fillId="2" borderId="7" xfId="0" applyFont="1" applyFill="1" applyBorder="1"/>
    <xf numFmtId="0" fontId="19" fillId="0" borderId="1" xfId="0" applyFont="1" applyFill="1" applyBorder="1" applyAlignment="1">
      <alignment horizontal="centerContinuous"/>
    </xf>
    <xf numFmtId="0" fontId="19" fillId="0" borderId="3" xfId="0" applyFont="1" applyFill="1" applyBorder="1" applyAlignment="1">
      <alignment horizontal="centerContinuous"/>
    </xf>
    <xf numFmtId="164" fontId="2" fillId="0" borderId="14" xfId="0" applyNumberFormat="1" applyFont="1" applyFill="1" applyBorder="1" applyAlignment="1">
      <alignment horizontal="centerContinuous"/>
    </xf>
    <xf numFmtId="164" fontId="2" fillId="0" borderId="14" xfId="0" applyNumberFormat="1" applyFont="1" applyFill="1" applyBorder="1" applyAlignment="1"/>
    <xf numFmtId="0" fontId="21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2" fontId="20" fillId="0" borderId="9" xfId="0" applyNumberFormat="1" applyFont="1" applyFill="1" applyBorder="1" applyAlignment="1">
      <alignment horizontal="centerContinuous"/>
    </xf>
    <xf numFmtId="164" fontId="20" fillId="0" borderId="9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8" xfId="0" applyFont="1" applyFill="1" applyBorder="1"/>
    <xf numFmtId="164" fontId="2" fillId="0" borderId="13" xfId="0" applyNumberFormat="1" applyFont="1" applyFill="1" applyBorder="1"/>
    <xf numFmtId="0" fontId="9" fillId="0" borderId="15" xfId="0" applyFont="1" applyFill="1" applyBorder="1" applyAlignment="1">
      <alignment horizontal="left" indent="1"/>
    </xf>
    <xf numFmtId="0" fontId="9" fillId="0" borderId="16" xfId="0" applyFont="1" applyFill="1" applyBorder="1"/>
    <xf numFmtId="165" fontId="2" fillId="0" borderId="14" xfId="0" applyNumberFormat="1" applyFont="1" applyFill="1" applyBorder="1" applyAlignment="1">
      <alignment horizontal="right"/>
    </xf>
    <xf numFmtId="165" fontId="2" fillId="4" borderId="14" xfId="0" applyNumberFormat="1" applyFont="1" applyFill="1" applyBorder="1" applyAlignment="1">
      <alignment horizontal="right"/>
    </xf>
    <xf numFmtId="165" fontId="9" fillId="0" borderId="14" xfId="0" applyNumberFormat="1" applyFont="1" applyFill="1" applyBorder="1" applyAlignment="1">
      <alignment horizontal="right"/>
    </xf>
    <xf numFmtId="0" fontId="9" fillId="0" borderId="3" xfId="0" applyFont="1" applyFill="1" applyBorder="1"/>
    <xf numFmtId="0" fontId="9" fillId="0" borderId="8" xfId="0" applyFont="1" applyFill="1" applyBorder="1"/>
    <xf numFmtId="0" fontId="9" fillId="0" borderId="5" xfId="0" applyFont="1" applyFill="1" applyBorder="1"/>
    <xf numFmtId="0" fontId="12" fillId="0" borderId="14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165" fontId="12" fillId="0" borderId="14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9" fillId="0" borderId="16" xfId="0" applyFont="1" applyFill="1" applyBorder="1" applyAlignment="1">
      <alignment horizontal="centerContinuous"/>
    </xf>
    <xf numFmtId="3" fontId="12" fillId="0" borderId="14" xfId="0" applyNumberFormat="1" applyFont="1" applyFill="1" applyBorder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right"/>
    </xf>
    <xf numFmtId="1" fontId="2" fillId="0" borderId="0" xfId="0" applyNumberFormat="1" applyFont="1" applyFill="1" applyBorder="1"/>
    <xf numFmtId="165" fontId="9" fillId="0" borderId="17" xfId="0" applyNumberFormat="1" applyFont="1" applyFill="1" applyBorder="1" applyAlignment="1">
      <alignment horizontal="right"/>
    </xf>
    <xf numFmtId="165" fontId="9" fillId="0" borderId="18" xfId="0" applyNumberFormat="1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left"/>
    </xf>
    <xf numFmtId="165" fontId="2" fillId="0" borderId="0" xfId="0" applyNumberFormat="1" applyFont="1"/>
    <xf numFmtId="0" fontId="2" fillId="0" borderId="0" xfId="0" quotePrefix="1" applyFont="1" applyFill="1" applyBorder="1" applyAlignment="1">
      <alignment horizontal="left"/>
    </xf>
    <xf numFmtId="0" fontId="19" fillId="0" borderId="4" xfId="0" applyFont="1" applyFill="1" applyBorder="1" applyAlignment="1">
      <alignment horizontal="centerContinuous"/>
    </xf>
    <xf numFmtId="0" fontId="19" fillId="0" borderId="5" xfId="0" applyFont="1" applyFill="1" applyBorder="1" applyAlignment="1">
      <alignment horizontal="centerContinuous"/>
    </xf>
    <xf numFmtId="164" fontId="2" fillId="0" borderId="13" xfId="0" applyNumberFormat="1" applyFont="1" applyFill="1" applyBorder="1" applyAlignment="1">
      <alignment horizontal="centerContinuous"/>
    </xf>
    <xf numFmtId="164" fontId="2" fillId="0" borderId="13" xfId="0" applyNumberFormat="1" applyFont="1" applyFill="1" applyBorder="1" applyAlignment="1"/>
    <xf numFmtId="0" fontId="15" fillId="2" borderId="0" xfId="0" applyFont="1" applyFill="1" applyBorder="1"/>
    <xf numFmtId="0" fontId="18" fillId="2" borderId="7" xfId="0" applyFont="1" applyFill="1" applyBorder="1"/>
    <xf numFmtId="164" fontId="5" fillId="0" borderId="10" xfId="0" applyNumberFormat="1" applyFont="1" applyFill="1" applyBorder="1"/>
    <xf numFmtId="164" fontId="5" fillId="0" borderId="4" xfId="0" applyNumberFormat="1" applyFont="1" applyFill="1" applyBorder="1"/>
    <xf numFmtId="164" fontId="5" fillId="0" borderId="5" xfId="0" applyNumberFormat="1" applyFont="1" applyFill="1" applyBorder="1" applyAlignment="1">
      <alignment horizontal="center"/>
    </xf>
    <xf numFmtId="164" fontId="5" fillId="0" borderId="5" xfId="0" applyNumberFormat="1" applyFont="1" applyFill="1" applyBorder="1"/>
    <xf numFmtId="0" fontId="9" fillId="0" borderId="4" xfId="0" applyFont="1" applyFill="1" applyBorder="1" applyAlignment="1">
      <alignment horizontal="left" vertical="center" indent="1"/>
    </xf>
    <xf numFmtId="165" fontId="9" fillId="0" borderId="10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left" vertical="center" indent="1"/>
    </xf>
    <xf numFmtId="3" fontId="2" fillId="4" borderId="14" xfId="0" applyNumberFormat="1" applyFont="1" applyFill="1" applyBorder="1" applyAlignment="1">
      <alignment horizontal="right"/>
    </xf>
    <xf numFmtId="0" fontId="26" fillId="2" borderId="0" xfId="0" applyFont="1" applyFill="1" applyBorder="1"/>
    <xf numFmtId="0" fontId="9" fillId="0" borderId="1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 inden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wrapText="1"/>
    </xf>
    <xf numFmtId="164" fontId="6" fillId="0" borderId="13" xfId="0" applyNumberFormat="1" applyFont="1" applyFill="1" applyBorder="1" applyAlignment="1">
      <alignment horizontal="center" wrapText="1"/>
    </xf>
    <xf numFmtId="164" fontId="23" fillId="3" borderId="1" xfId="0" applyNumberFormat="1" applyFont="1" applyFill="1" applyBorder="1" applyAlignment="1">
      <alignment horizontal="center" vertical="center"/>
    </xf>
    <xf numFmtId="164" fontId="23" fillId="3" borderId="2" xfId="0" applyNumberFormat="1" applyFont="1" applyFill="1" applyBorder="1" applyAlignment="1">
      <alignment horizontal="center" vertical="center"/>
    </xf>
    <xf numFmtId="164" fontId="23" fillId="3" borderId="3" xfId="0" applyNumberFormat="1" applyFont="1" applyFill="1" applyBorder="1" applyAlignment="1">
      <alignment horizontal="center" vertical="center"/>
    </xf>
    <xf numFmtId="164" fontId="23" fillId="3" borderId="6" xfId="0" applyNumberFormat="1" applyFont="1" applyFill="1" applyBorder="1" applyAlignment="1">
      <alignment horizontal="center" vertical="center"/>
    </xf>
    <xf numFmtId="164" fontId="23" fillId="3" borderId="7" xfId="0" applyNumberFormat="1" applyFont="1" applyFill="1" applyBorder="1" applyAlignment="1">
      <alignment horizontal="center" vertical="center"/>
    </xf>
    <xf numFmtId="164" fontId="23" fillId="3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4"/>
  <sheetViews>
    <sheetView showGridLines="0" tabSelected="1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72" bestFit="1" customWidth="1"/>
    <col min="2" max="2" width="22.6640625" style="72" customWidth="1"/>
    <col min="3" max="3" width="20.88671875" style="72" customWidth="1"/>
    <col min="4" max="16" width="12.6640625" style="72" bestFit="1" customWidth="1"/>
    <col min="17" max="17" width="11.5546875" style="72" bestFit="1" customWidth="1"/>
    <col min="18" max="18" width="12.6640625" style="72" bestFit="1" customWidth="1"/>
    <col min="19" max="19" width="10.5546875" style="72" customWidth="1"/>
    <col min="20" max="20" width="12.33203125" style="72" bestFit="1" customWidth="1"/>
    <col min="21" max="22" width="13.88671875" style="72" bestFit="1" customWidth="1"/>
    <col min="23" max="23" width="12.6640625" style="72" bestFit="1" customWidth="1"/>
    <col min="24" max="16384" width="9.109375" style="72"/>
  </cols>
  <sheetData>
    <row r="1" spans="1:17" ht="21" x14ac:dyDescent="0.4">
      <c r="A1" s="1"/>
      <c r="B1" s="2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6" t="s">
        <v>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3">
      <c r="A4" s="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ht="21" x14ac:dyDescent="0.4">
      <c r="A5" s="1" t="s">
        <v>51</v>
      </c>
      <c r="B5" s="146" t="s">
        <v>52</v>
      </c>
      <c r="C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 t="s">
        <v>2</v>
      </c>
      <c r="Q5" s="88"/>
    </row>
    <row r="6" spans="1:17" ht="18.75" customHeight="1" x14ac:dyDescent="0.35">
      <c r="A6" s="1"/>
      <c r="B6" s="13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x14ac:dyDescent="0.3">
      <c r="A7" s="1"/>
      <c r="B7" s="132"/>
      <c r="C7" s="133"/>
      <c r="D7" s="134" t="s">
        <v>33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5"/>
    </row>
    <row r="8" spans="1:17" ht="18.75" customHeight="1" x14ac:dyDescent="0.35">
      <c r="A8" s="1"/>
      <c r="B8" s="97" t="s">
        <v>34</v>
      </c>
      <c r="C8" s="98"/>
      <c r="D8" s="99">
        <v>1.1499999999999999</v>
      </c>
      <c r="E8" s="99">
        <v>2.2999999999999998</v>
      </c>
      <c r="F8" s="99">
        <v>3.45</v>
      </c>
      <c r="G8" s="99">
        <v>4.5999999999999996</v>
      </c>
      <c r="H8" s="99">
        <v>5.75</v>
      </c>
      <c r="I8" s="99">
        <v>6.9</v>
      </c>
      <c r="J8" s="99">
        <v>10.35</v>
      </c>
      <c r="K8" s="99">
        <v>13.8</v>
      </c>
      <c r="L8" s="99">
        <v>17.25</v>
      </c>
      <c r="M8" s="99">
        <v>20.7</v>
      </c>
      <c r="N8" s="99">
        <v>27.6</v>
      </c>
      <c r="O8" s="99">
        <v>34.5</v>
      </c>
      <c r="P8" s="99">
        <v>41.4</v>
      </c>
      <c r="Q8" s="100" t="s">
        <v>18</v>
      </c>
    </row>
    <row r="9" spans="1:17" x14ac:dyDescent="0.3">
      <c r="A9" s="1"/>
      <c r="B9" s="101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7" x14ac:dyDescent="0.3">
      <c r="A10" s="1"/>
      <c r="B10" s="104" t="s">
        <v>35</v>
      </c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7"/>
      <c r="O10" s="107"/>
      <c r="P10" s="107"/>
      <c r="Q10" s="108"/>
    </row>
    <row r="11" spans="1:17" x14ac:dyDescent="0.3">
      <c r="A11" s="1"/>
      <c r="B11" s="147" t="s">
        <v>45</v>
      </c>
      <c r="C11" s="109" t="s">
        <v>37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07"/>
      <c r="P11" s="107"/>
      <c r="Q11" s="108"/>
    </row>
    <row r="12" spans="1:17" x14ac:dyDescent="0.3">
      <c r="A12" s="1"/>
      <c r="B12" s="148"/>
      <c r="C12" s="110" t="s">
        <v>38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/>
      <c r="O12" s="107"/>
      <c r="P12" s="107"/>
      <c r="Q12" s="108"/>
    </row>
    <row r="13" spans="1:17" ht="15" customHeight="1" x14ac:dyDescent="0.3">
      <c r="A13" s="1"/>
      <c r="B13" s="147" t="s">
        <v>46</v>
      </c>
      <c r="C13" s="109" t="s">
        <v>39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7"/>
      <c r="O13" s="107"/>
      <c r="P13" s="107"/>
      <c r="Q13" s="108"/>
    </row>
    <row r="14" spans="1:17" x14ac:dyDescent="0.3">
      <c r="A14" s="1"/>
      <c r="B14" s="149"/>
      <c r="C14" s="111" t="s">
        <v>40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107"/>
      <c r="P14" s="107"/>
      <c r="Q14" s="108"/>
    </row>
    <row r="15" spans="1:17" x14ac:dyDescent="0.3">
      <c r="A15" s="1"/>
      <c r="B15" s="150"/>
      <c r="C15" s="110" t="s">
        <v>38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7"/>
      <c r="P15" s="107"/>
      <c r="Q15" s="108"/>
    </row>
    <row r="16" spans="1:17" x14ac:dyDescent="0.3">
      <c r="A16" s="1"/>
      <c r="B16" s="147" t="s">
        <v>47</v>
      </c>
      <c r="C16" s="109" t="s">
        <v>39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6"/>
      <c r="O16" s="106"/>
      <c r="P16" s="106"/>
      <c r="Q16" s="108"/>
    </row>
    <row r="17" spans="1:17" x14ac:dyDescent="0.3">
      <c r="A17" s="1"/>
      <c r="B17" s="149"/>
      <c r="C17" s="111" t="s">
        <v>40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6"/>
      <c r="O17" s="106"/>
      <c r="P17" s="106"/>
      <c r="Q17" s="108"/>
    </row>
    <row r="18" spans="1:17" x14ac:dyDescent="0.3">
      <c r="A18" s="1"/>
      <c r="B18" s="150"/>
      <c r="C18" s="110" t="s">
        <v>38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6"/>
      <c r="O18" s="106"/>
      <c r="P18" s="106"/>
      <c r="Q18" s="108"/>
    </row>
    <row r="19" spans="1:17" ht="14.4" x14ac:dyDescent="0.3">
      <c r="A19" s="1"/>
      <c r="B19" s="112" t="s">
        <v>25</v>
      </c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ht="14.4" x14ac:dyDescent="0.3">
      <c r="A20" s="1"/>
      <c r="B20" s="115"/>
      <c r="C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8"/>
    </row>
    <row r="21" spans="1:17" x14ac:dyDescent="0.3">
      <c r="A21" s="1"/>
      <c r="B21" s="11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120"/>
    </row>
    <row r="22" spans="1:17" ht="21" x14ac:dyDescent="0.4">
      <c r="A22" s="1"/>
      <c r="B22" s="136" t="str">
        <f>+B3</f>
        <v>I Trimestre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7" ht="21" x14ac:dyDescent="0.4">
      <c r="A24" s="1"/>
      <c r="B24" s="136" t="s">
        <v>41</v>
      </c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 t="str">
        <f>+P5</f>
        <v>Ano: 20xx</v>
      </c>
      <c r="Q24" s="88"/>
    </row>
    <row r="25" spans="1:17" ht="18" x14ac:dyDescent="0.35">
      <c r="A25" s="1"/>
      <c r="B25" s="137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3">
      <c r="A26" s="1"/>
      <c r="B26" s="93"/>
      <c r="C26" s="94"/>
      <c r="D26" s="95" t="s">
        <v>33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ht="18" x14ac:dyDescent="0.35">
      <c r="A27" s="1"/>
      <c r="B27" s="97" t="s">
        <v>34</v>
      </c>
      <c r="C27" s="98"/>
      <c r="D27" s="99">
        <v>1.1499999999999999</v>
      </c>
      <c r="E27" s="99">
        <v>2.2999999999999998</v>
      </c>
      <c r="F27" s="99">
        <v>3.45</v>
      </c>
      <c r="G27" s="99">
        <v>4.5999999999999996</v>
      </c>
      <c r="H27" s="99">
        <v>5.75</v>
      </c>
      <c r="I27" s="99">
        <v>6.9</v>
      </c>
      <c r="J27" s="99">
        <v>10.35</v>
      </c>
      <c r="K27" s="99">
        <v>13.8</v>
      </c>
      <c r="L27" s="99">
        <v>17.25</v>
      </c>
      <c r="M27" s="99">
        <v>20.7</v>
      </c>
      <c r="N27" s="99">
        <v>27.6</v>
      </c>
      <c r="O27" s="99">
        <v>34.5</v>
      </c>
      <c r="P27" s="99">
        <v>41.4</v>
      </c>
      <c r="Q27" s="100" t="s">
        <v>18</v>
      </c>
    </row>
    <row r="28" spans="1:17" x14ac:dyDescent="0.3">
      <c r="A28" s="1"/>
      <c r="B28" s="10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x14ac:dyDescent="0.3">
      <c r="A29" s="1"/>
      <c r="B29" s="104" t="s">
        <v>35</v>
      </c>
      <c r="C29" s="121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  <c r="O29" s="107"/>
      <c r="P29" s="107"/>
      <c r="Q29" s="106"/>
    </row>
    <row r="30" spans="1:17" x14ac:dyDescent="0.3">
      <c r="A30" s="1"/>
      <c r="B30" s="104" t="s">
        <v>36</v>
      </c>
      <c r="C30" s="121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6"/>
    </row>
    <row r="31" spans="1:17" x14ac:dyDescent="0.3">
      <c r="A31" s="1"/>
      <c r="B31" s="144" t="s">
        <v>49</v>
      </c>
      <c r="C31" s="121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7"/>
      <c r="P31" s="107"/>
      <c r="Q31" s="106"/>
    </row>
    <row r="32" spans="1:17" x14ac:dyDescent="0.3">
      <c r="A32" s="1"/>
      <c r="B32" s="142" t="s">
        <v>48</v>
      </c>
      <c r="C32" s="121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6"/>
      <c r="O32" s="106"/>
      <c r="P32" s="106"/>
      <c r="Q32" s="106"/>
    </row>
    <row r="33" spans="1:17" ht="14.4" x14ac:dyDescent="0.3">
      <c r="A33" s="1"/>
      <c r="B33" s="112" t="s">
        <v>25</v>
      </c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x14ac:dyDescent="0.3">
      <c r="A34" s="1"/>
      <c r="B34" s="123" t="s">
        <v>42</v>
      </c>
      <c r="C34" s="124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120"/>
    </row>
    <row r="35" spans="1:17" x14ac:dyDescent="0.3">
      <c r="A35" s="1"/>
      <c r="B35" s="1"/>
      <c r="C35" s="12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26"/>
    </row>
    <row r="36" spans="1:17" ht="18.75" customHeight="1" x14ac:dyDescent="0.4">
      <c r="A36" s="1"/>
      <c r="B36" s="136" t="str">
        <f>+B22</f>
        <v>I Trimestre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1:17" x14ac:dyDescent="0.3">
      <c r="A37" s="1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18.75" customHeight="1" x14ac:dyDescent="0.4">
      <c r="A38" s="1"/>
      <c r="B38" s="136" t="s">
        <v>43</v>
      </c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1" t="s">
        <v>2</v>
      </c>
      <c r="Q38" s="88"/>
    </row>
    <row r="39" spans="1:17" ht="18" x14ac:dyDescent="0.35">
      <c r="A39" s="1"/>
      <c r="B39" s="137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spans="1:17" x14ac:dyDescent="0.3">
      <c r="A40" s="1"/>
      <c r="B40" s="93"/>
      <c r="C40" s="94"/>
      <c r="D40" s="95" t="s">
        <v>33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ht="18" x14ac:dyDescent="0.35">
      <c r="A41" s="1"/>
      <c r="B41" s="97" t="s">
        <v>34</v>
      </c>
      <c r="C41" s="98"/>
      <c r="D41" s="99">
        <v>1.1499999999999999</v>
      </c>
      <c r="E41" s="99">
        <v>2.2999999999999998</v>
      </c>
      <c r="F41" s="99">
        <v>3.45</v>
      </c>
      <c r="G41" s="99">
        <v>4.5999999999999996</v>
      </c>
      <c r="H41" s="99">
        <v>5.75</v>
      </c>
      <c r="I41" s="99">
        <v>6.9</v>
      </c>
      <c r="J41" s="99">
        <v>10.35</v>
      </c>
      <c r="K41" s="99">
        <v>13.8</v>
      </c>
      <c r="L41" s="99">
        <v>17.25</v>
      </c>
      <c r="M41" s="99">
        <v>20.7</v>
      </c>
      <c r="N41" s="99">
        <v>27.6</v>
      </c>
      <c r="O41" s="99">
        <v>34.5</v>
      </c>
      <c r="P41" s="99">
        <v>41.4</v>
      </c>
      <c r="Q41" s="100" t="s">
        <v>18</v>
      </c>
    </row>
    <row r="42" spans="1:17" x14ac:dyDescent="0.3">
      <c r="A42" s="1"/>
      <c r="B42" s="101"/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x14ac:dyDescent="0.3">
      <c r="A43" s="1"/>
      <c r="B43" s="104" t="s">
        <v>35</v>
      </c>
      <c r="C43" s="121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7"/>
      <c r="P43" s="107"/>
      <c r="Q43" s="127"/>
    </row>
    <row r="44" spans="1:17" x14ac:dyDescent="0.3">
      <c r="A44" s="1"/>
      <c r="B44" s="104" t="s">
        <v>36</v>
      </c>
      <c r="C44" s="121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107"/>
      <c r="P44" s="107"/>
      <c r="Q44" s="128"/>
    </row>
    <row r="45" spans="1:17" x14ac:dyDescent="0.3">
      <c r="A45" s="1"/>
      <c r="B45" s="144" t="s">
        <v>49</v>
      </c>
      <c r="C45" s="121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107"/>
      <c r="P45" s="107"/>
      <c r="Q45" s="128"/>
    </row>
    <row r="46" spans="1:17" x14ac:dyDescent="0.3">
      <c r="A46" s="1"/>
      <c r="B46" s="142" t="s">
        <v>48</v>
      </c>
      <c r="C46" s="121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6"/>
      <c r="O46" s="106"/>
      <c r="P46" s="106"/>
      <c r="Q46" s="143"/>
    </row>
    <row r="47" spans="1:17" ht="14.4" x14ac:dyDescent="0.3">
      <c r="A47" s="1"/>
      <c r="B47" s="112" t="s">
        <v>25</v>
      </c>
      <c r="C47" s="113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14"/>
    </row>
    <row r="48" spans="1:17" x14ac:dyDescent="0.3">
      <c r="A48" s="1"/>
      <c r="B48" s="129" t="s">
        <v>44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30"/>
    </row>
    <row r="49" spans="1:17" x14ac:dyDescent="0.3">
      <c r="A49" s="1"/>
      <c r="B49" s="13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30"/>
    </row>
    <row r="50" spans="1:17" x14ac:dyDescent="0.3">
      <c r="A50" s="1"/>
      <c r="B50" s="13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30"/>
    </row>
    <row r="51" spans="1:17" x14ac:dyDescent="0.3">
      <c r="A51" s="1"/>
      <c r="B51" s="13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30"/>
    </row>
    <row r="52" spans="1:17" x14ac:dyDescent="0.3">
      <c r="A52" s="1"/>
      <c r="B52" s="13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30"/>
    </row>
    <row r="53" spans="1:17" x14ac:dyDescent="0.3">
      <c r="A53" s="1"/>
      <c r="B53" s="13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30"/>
    </row>
    <row r="54" spans="1:17" x14ac:dyDescent="0.3">
      <c r="A54" s="1"/>
      <c r="B54" s="13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30"/>
    </row>
    <row r="55" spans="1:17" x14ac:dyDescent="0.3">
      <c r="A55" s="1"/>
      <c r="B55" s="12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30"/>
    </row>
    <row r="56" spans="1:17" ht="18" x14ac:dyDescent="0.35">
      <c r="B56" s="81"/>
      <c r="C56" s="75"/>
    </row>
    <row r="57" spans="1:17" ht="15.6" x14ac:dyDescent="0.3">
      <c r="B57" s="82"/>
      <c r="C57" s="86"/>
    </row>
    <row r="58" spans="1:17" ht="15.6" x14ac:dyDescent="0.3">
      <c r="B58" s="82"/>
      <c r="C58" s="82"/>
    </row>
    <row r="59" spans="1:17" x14ac:dyDescent="0.3">
      <c r="B59" s="74"/>
    </row>
    <row r="61" spans="1:17" ht="21" x14ac:dyDescent="0.4">
      <c r="B61" s="73"/>
      <c r="C61" s="73"/>
    </row>
    <row r="62" spans="1:17" ht="21" x14ac:dyDescent="0.4">
      <c r="B62" s="73"/>
      <c r="C62" s="73"/>
    </row>
    <row r="63" spans="1:17" ht="21" x14ac:dyDescent="0.4">
      <c r="B63" s="73"/>
      <c r="C63" s="73"/>
    </row>
    <row r="64" spans="1:17" ht="21" x14ac:dyDescent="0.4">
      <c r="B64" s="73"/>
      <c r="C64" s="73"/>
    </row>
    <row r="65" spans="2:3" ht="18.75" customHeight="1" x14ac:dyDescent="0.35">
      <c r="B65" s="79"/>
      <c r="C65" s="87"/>
    </row>
    <row r="66" spans="2:3" ht="34.5" customHeight="1" x14ac:dyDescent="0.35">
      <c r="B66" s="80"/>
      <c r="C66" s="87"/>
    </row>
    <row r="67" spans="2:3" ht="18.75" customHeight="1" x14ac:dyDescent="0.35">
      <c r="B67" s="80"/>
      <c r="C67" s="87"/>
    </row>
    <row r="68" spans="2:3" ht="18" x14ac:dyDescent="0.35">
      <c r="B68" s="81"/>
      <c r="C68" s="87"/>
    </row>
    <row r="69" spans="2:3" ht="18.75" customHeight="1" x14ac:dyDescent="0.35">
      <c r="B69" s="81"/>
      <c r="C69" s="81"/>
    </row>
    <row r="70" spans="2:3" ht="15.75" customHeight="1" x14ac:dyDescent="0.3">
      <c r="B70" s="82"/>
      <c r="C70" s="83"/>
    </row>
    <row r="71" spans="2:3" ht="18.75" customHeight="1" x14ac:dyDescent="0.35">
      <c r="B71" s="81"/>
      <c r="C71" s="84"/>
    </row>
    <row r="72" spans="2:3" ht="18" x14ac:dyDescent="0.35">
      <c r="B72" s="81"/>
      <c r="C72" s="81"/>
    </row>
    <row r="73" spans="2:3" ht="15.6" x14ac:dyDescent="0.3">
      <c r="B73" s="82"/>
      <c r="C73" s="62"/>
    </row>
    <row r="74" spans="2:3" ht="18" x14ac:dyDescent="0.35">
      <c r="B74" s="81"/>
      <c r="C74" s="57"/>
    </row>
    <row r="75" spans="2:3" ht="18" x14ac:dyDescent="0.35">
      <c r="B75" s="81"/>
      <c r="C75" s="57"/>
    </row>
    <row r="76" spans="2:3" ht="15.6" x14ac:dyDescent="0.3">
      <c r="B76" s="82"/>
      <c r="C76" s="62"/>
    </row>
    <row r="77" spans="2:3" ht="15.6" x14ac:dyDescent="0.3">
      <c r="B77" s="82"/>
      <c r="C77" s="62"/>
    </row>
    <row r="78" spans="2:3" ht="18" x14ac:dyDescent="0.35">
      <c r="B78" s="81"/>
      <c r="C78" s="85"/>
    </row>
    <row r="79" spans="2:3" ht="15.6" x14ac:dyDescent="0.3">
      <c r="B79" s="82"/>
      <c r="C79" s="62"/>
    </row>
    <row r="80" spans="2:3" ht="15.6" x14ac:dyDescent="0.3">
      <c r="B80" s="82"/>
      <c r="C80" s="62"/>
    </row>
    <row r="81" spans="2:3" ht="18" x14ac:dyDescent="0.35">
      <c r="B81" s="81"/>
      <c r="C81" s="85"/>
    </row>
    <row r="82" spans="2:3" ht="15.6" x14ac:dyDescent="0.3">
      <c r="B82" s="82"/>
      <c r="C82" s="62"/>
    </row>
    <row r="83" spans="2:3" ht="15.6" x14ac:dyDescent="0.3">
      <c r="B83" s="82"/>
      <c r="C83" s="62"/>
    </row>
    <row r="84" spans="2:3" ht="18" x14ac:dyDescent="0.35">
      <c r="B84" s="81"/>
      <c r="C84" s="75"/>
    </row>
    <row r="85" spans="2:3" ht="15.6" x14ac:dyDescent="0.3">
      <c r="B85" s="82"/>
      <c r="C85" s="86"/>
    </row>
    <row r="86" spans="2:3" ht="15.6" x14ac:dyDescent="0.3">
      <c r="B86" s="82"/>
      <c r="C86" s="82"/>
    </row>
    <row r="87" spans="2:3" x14ac:dyDescent="0.3">
      <c r="B87" s="74"/>
    </row>
    <row r="89" spans="2:3" ht="21" x14ac:dyDescent="0.4">
      <c r="B89" s="73"/>
      <c r="C89" s="73"/>
    </row>
    <row r="90" spans="2:3" ht="21" x14ac:dyDescent="0.4">
      <c r="B90" s="73"/>
      <c r="C90" s="73"/>
    </row>
    <row r="91" spans="2:3" ht="21" x14ac:dyDescent="0.4">
      <c r="B91" s="73"/>
      <c r="C91" s="73"/>
    </row>
    <row r="92" spans="2:3" ht="21" x14ac:dyDescent="0.4">
      <c r="B92" s="73"/>
      <c r="C92" s="73"/>
    </row>
    <row r="93" spans="2:3" ht="18.75" customHeight="1" x14ac:dyDescent="0.35">
      <c r="B93" s="79"/>
      <c r="C93" s="87"/>
    </row>
    <row r="94" spans="2:3" ht="34.5" customHeight="1" x14ac:dyDescent="0.35">
      <c r="B94" s="80"/>
      <c r="C94" s="87"/>
    </row>
    <row r="95" spans="2:3" ht="18.75" customHeight="1" x14ac:dyDescent="0.35">
      <c r="B95" s="80"/>
      <c r="C95" s="87"/>
    </row>
    <row r="96" spans="2:3" ht="18" x14ac:dyDescent="0.35">
      <c r="B96" s="81"/>
      <c r="C96" s="87"/>
    </row>
    <row r="97" spans="2:3" ht="18.75" customHeight="1" x14ac:dyDescent="0.35">
      <c r="B97" s="81"/>
      <c r="C97" s="81"/>
    </row>
    <row r="98" spans="2:3" ht="15.75" customHeight="1" x14ac:dyDescent="0.3">
      <c r="B98" s="82"/>
      <c r="C98" s="83"/>
    </row>
    <row r="99" spans="2:3" ht="18.75" customHeight="1" x14ac:dyDescent="0.35">
      <c r="B99" s="81"/>
      <c r="C99" s="84"/>
    </row>
    <row r="100" spans="2:3" ht="18" x14ac:dyDescent="0.35">
      <c r="B100" s="81"/>
      <c r="C100" s="81"/>
    </row>
    <row r="101" spans="2:3" ht="15.6" x14ac:dyDescent="0.3">
      <c r="B101" s="82"/>
      <c r="C101" s="62"/>
    </row>
    <row r="102" spans="2:3" ht="18" x14ac:dyDescent="0.35">
      <c r="B102" s="81"/>
      <c r="C102" s="57"/>
    </row>
    <row r="103" spans="2:3" ht="18" x14ac:dyDescent="0.35">
      <c r="B103" s="81"/>
      <c r="C103" s="57"/>
    </row>
    <row r="104" spans="2:3" ht="15.6" x14ac:dyDescent="0.3">
      <c r="B104" s="82"/>
      <c r="C104" s="62"/>
    </row>
    <row r="105" spans="2:3" ht="15.6" x14ac:dyDescent="0.3">
      <c r="B105" s="82"/>
      <c r="C105" s="62"/>
    </row>
    <row r="106" spans="2:3" ht="18" x14ac:dyDescent="0.35">
      <c r="B106" s="81"/>
      <c r="C106" s="85"/>
    </row>
    <row r="107" spans="2:3" ht="15.6" x14ac:dyDescent="0.3">
      <c r="B107" s="82"/>
      <c r="C107" s="62"/>
    </row>
    <row r="108" spans="2:3" ht="15.6" x14ac:dyDescent="0.3">
      <c r="B108" s="82"/>
      <c r="C108" s="62"/>
    </row>
    <row r="109" spans="2:3" ht="18" x14ac:dyDescent="0.35">
      <c r="B109" s="81"/>
      <c r="C109" s="85"/>
    </row>
    <row r="110" spans="2:3" ht="15.6" x14ac:dyDescent="0.3">
      <c r="B110" s="82"/>
      <c r="C110" s="62"/>
    </row>
    <row r="111" spans="2:3" ht="15.6" x14ac:dyDescent="0.3">
      <c r="B111" s="82"/>
      <c r="C111" s="83"/>
    </row>
    <row r="112" spans="2:3" ht="18" x14ac:dyDescent="0.35">
      <c r="B112" s="81"/>
      <c r="C112" s="75"/>
    </row>
    <row r="113" spans="2:3" ht="15.6" x14ac:dyDescent="0.3">
      <c r="B113" s="82"/>
      <c r="C113" s="86"/>
    </row>
    <row r="114" spans="2:3" ht="15.6" x14ac:dyDescent="0.3">
      <c r="B114" s="82"/>
      <c r="C114" s="82"/>
    </row>
    <row r="115" spans="2:3" x14ac:dyDescent="0.3">
      <c r="B115" s="74"/>
    </row>
    <row r="117" spans="2:3" ht="21" x14ac:dyDescent="0.4">
      <c r="B117" s="73"/>
      <c r="C117" s="73"/>
    </row>
    <row r="118" spans="2:3" ht="21" x14ac:dyDescent="0.4">
      <c r="B118" s="73"/>
      <c r="C118" s="73"/>
    </row>
    <row r="119" spans="2:3" ht="21" x14ac:dyDescent="0.4">
      <c r="B119" s="73"/>
      <c r="C119" s="73"/>
    </row>
    <row r="120" spans="2:3" ht="21" x14ac:dyDescent="0.4">
      <c r="B120" s="73"/>
      <c r="C120" s="73"/>
    </row>
    <row r="121" spans="2:3" ht="18.75" customHeight="1" x14ac:dyDescent="0.35">
      <c r="B121" s="79"/>
      <c r="C121" s="87"/>
    </row>
    <row r="122" spans="2:3" ht="34.5" customHeight="1" x14ac:dyDescent="0.35">
      <c r="B122" s="80"/>
      <c r="C122" s="87"/>
    </row>
    <row r="123" spans="2:3" ht="18.75" customHeight="1" x14ac:dyDescent="0.35">
      <c r="B123" s="80"/>
      <c r="C123" s="87"/>
    </row>
    <row r="124" spans="2:3" ht="18" x14ac:dyDescent="0.35">
      <c r="B124" s="81"/>
      <c r="C124" s="87"/>
    </row>
    <row r="125" spans="2:3" ht="18.75" customHeight="1" x14ac:dyDescent="0.35">
      <c r="B125" s="81"/>
      <c r="C125" s="81"/>
    </row>
    <row r="126" spans="2:3" ht="15.75" customHeight="1" x14ac:dyDescent="0.3">
      <c r="B126" s="82"/>
      <c r="C126" s="83"/>
    </row>
    <row r="127" spans="2:3" ht="18.75" customHeight="1" x14ac:dyDescent="0.35">
      <c r="B127" s="81"/>
      <c r="C127" s="84"/>
    </row>
    <row r="128" spans="2:3" ht="18" x14ac:dyDescent="0.35">
      <c r="B128" s="81"/>
      <c r="C128" s="81"/>
    </row>
    <row r="129" spans="2:3" ht="15.6" x14ac:dyDescent="0.3">
      <c r="B129" s="82"/>
      <c r="C129" s="62"/>
    </row>
    <row r="130" spans="2:3" ht="18" x14ac:dyDescent="0.35">
      <c r="B130" s="81"/>
      <c r="C130" s="57"/>
    </row>
    <row r="131" spans="2:3" ht="18" x14ac:dyDescent="0.35">
      <c r="B131" s="81"/>
      <c r="C131" s="57"/>
    </row>
    <row r="132" spans="2:3" ht="15.6" x14ac:dyDescent="0.3">
      <c r="B132" s="82"/>
      <c r="C132" s="62"/>
    </row>
    <row r="133" spans="2:3" ht="15.6" x14ac:dyDescent="0.3">
      <c r="B133" s="82"/>
      <c r="C133" s="62"/>
    </row>
    <row r="134" spans="2:3" ht="18" x14ac:dyDescent="0.35">
      <c r="B134" s="81"/>
      <c r="C134" s="85"/>
    </row>
    <row r="135" spans="2:3" ht="15.6" x14ac:dyDescent="0.3">
      <c r="B135" s="82"/>
      <c r="C135" s="62"/>
    </row>
    <row r="136" spans="2:3" ht="15.6" x14ac:dyDescent="0.3">
      <c r="B136" s="82"/>
      <c r="C136" s="62"/>
    </row>
    <row r="137" spans="2:3" ht="18" x14ac:dyDescent="0.35">
      <c r="B137" s="81"/>
      <c r="C137" s="85"/>
    </row>
    <row r="138" spans="2:3" ht="15.6" x14ac:dyDescent="0.3">
      <c r="B138" s="82"/>
      <c r="C138" s="62"/>
    </row>
    <row r="139" spans="2:3" ht="15.6" x14ac:dyDescent="0.3">
      <c r="B139" s="82"/>
      <c r="C139" s="83"/>
    </row>
    <row r="140" spans="2:3" ht="18" x14ac:dyDescent="0.35">
      <c r="B140" s="81"/>
      <c r="C140" s="75"/>
    </row>
    <row r="141" spans="2:3" ht="15.6" x14ac:dyDescent="0.3">
      <c r="B141" s="82"/>
      <c r="C141" s="86"/>
    </row>
    <row r="142" spans="2:3" ht="15.6" x14ac:dyDescent="0.3">
      <c r="B142" s="82"/>
      <c r="C142" s="82"/>
    </row>
    <row r="143" spans="2:3" x14ac:dyDescent="0.3">
      <c r="B143" s="74"/>
      <c r="C143" s="74"/>
    </row>
    <row r="144" spans="2:3" x14ac:dyDescent="0.3">
      <c r="C144" s="74"/>
    </row>
    <row r="145" spans="1:3" x14ac:dyDescent="0.3">
      <c r="B145" s="74"/>
      <c r="C145" s="74"/>
    </row>
    <row r="146" spans="1:3" x14ac:dyDescent="0.3">
      <c r="C146" s="76"/>
    </row>
    <row r="147" spans="1:3" x14ac:dyDescent="0.3">
      <c r="C147" s="76"/>
    </row>
    <row r="150" spans="1:3" ht="14.4" x14ac:dyDescent="0.3">
      <c r="A150" s="77"/>
      <c r="B150" s="77"/>
      <c r="C150" s="77"/>
    </row>
    <row r="151" spans="1:3" ht="14.4" x14ac:dyDescent="0.3">
      <c r="A151" s="77"/>
      <c r="B151" s="77"/>
      <c r="C151" s="77"/>
    </row>
    <row r="152" spans="1:3" ht="14.4" x14ac:dyDescent="0.3">
      <c r="A152" s="77"/>
      <c r="B152" s="77"/>
      <c r="C152" s="77"/>
    </row>
    <row r="153" spans="1:3" ht="14.4" x14ac:dyDescent="0.3">
      <c r="A153" s="77"/>
      <c r="B153" s="77"/>
      <c r="C153" s="77"/>
    </row>
    <row r="154" spans="1:3" ht="14.4" x14ac:dyDescent="0.3">
      <c r="A154" s="77"/>
      <c r="B154" s="77"/>
      <c r="C154" s="77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4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72" bestFit="1" customWidth="1"/>
    <col min="2" max="2" width="22.6640625" style="72" customWidth="1"/>
    <col min="3" max="3" width="20.88671875" style="72" customWidth="1"/>
    <col min="4" max="16" width="12.6640625" style="72" bestFit="1" customWidth="1"/>
    <col min="17" max="17" width="11.5546875" style="72" bestFit="1" customWidth="1"/>
    <col min="18" max="18" width="12.6640625" style="72" bestFit="1" customWidth="1"/>
    <col min="19" max="19" width="10.5546875" style="72" customWidth="1"/>
    <col min="20" max="20" width="12.33203125" style="72" bestFit="1" customWidth="1"/>
    <col min="21" max="22" width="13.88671875" style="72" bestFit="1" customWidth="1"/>
    <col min="23" max="23" width="12.6640625" style="72" bestFit="1" customWidth="1"/>
    <col min="24" max="16384" width="9.109375" style="72"/>
  </cols>
  <sheetData>
    <row r="1" spans="1:17" ht="21" x14ac:dyDescent="0.4">
      <c r="A1" s="1"/>
      <c r="B1" s="2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6" t="s">
        <v>27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3">
      <c r="A4" s="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ht="21" x14ac:dyDescent="0.4">
      <c r="A5" s="1"/>
      <c r="B5" s="146" t="s">
        <v>52</v>
      </c>
      <c r="C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 t="s">
        <v>2</v>
      </c>
      <c r="Q5" s="88"/>
    </row>
    <row r="6" spans="1:17" ht="18.75" customHeight="1" x14ac:dyDescent="0.35">
      <c r="A6" s="1"/>
      <c r="B6" s="13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x14ac:dyDescent="0.3">
      <c r="A7" s="1"/>
      <c r="B7" s="132"/>
      <c r="C7" s="133"/>
      <c r="D7" s="134" t="s">
        <v>33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5"/>
    </row>
    <row r="8" spans="1:17" ht="18.75" customHeight="1" x14ac:dyDescent="0.35">
      <c r="A8" s="1"/>
      <c r="B8" s="97" t="s">
        <v>34</v>
      </c>
      <c r="C8" s="98"/>
      <c r="D8" s="99">
        <v>1.1499999999999999</v>
      </c>
      <c r="E8" s="99">
        <v>2.2999999999999998</v>
      </c>
      <c r="F8" s="99">
        <v>3.45</v>
      </c>
      <c r="G8" s="99">
        <v>4.5999999999999996</v>
      </c>
      <c r="H8" s="99">
        <v>5.75</v>
      </c>
      <c r="I8" s="99">
        <v>6.9</v>
      </c>
      <c r="J8" s="99">
        <v>10.35</v>
      </c>
      <c r="K8" s="99">
        <v>13.8</v>
      </c>
      <c r="L8" s="99">
        <v>17.25</v>
      </c>
      <c r="M8" s="99">
        <v>20.7</v>
      </c>
      <c r="N8" s="99">
        <v>27.6</v>
      </c>
      <c r="O8" s="99">
        <v>34.5</v>
      </c>
      <c r="P8" s="99">
        <v>41.4</v>
      </c>
      <c r="Q8" s="100" t="s">
        <v>18</v>
      </c>
    </row>
    <row r="9" spans="1:17" x14ac:dyDescent="0.3">
      <c r="A9" s="1"/>
      <c r="B9" s="101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7" x14ac:dyDescent="0.3">
      <c r="A10" s="1"/>
      <c r="B10" s="104" t="s">
        <v>35</v>
      </c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7"/>
      <c r="O10" s="107"/>
      <c r="P10" s="107"/>
      <c r="Q10" s="108"/>
    </row>
    <row r="11" spans="1:17" x14ac:dyDescent="0.3">
      <c r="A11" s="1"/>
      <c r="B11" s="147" t="s">
        <v>45</v>
      </c>
      <c r="C11" s="109" t="s">
        <v>37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07"/>
      <c r="P11" s="107"/>
      <c r="Q11" s="108"/>
    </row>
    <row r="12" spans="1:17" x14ac:dyDescent="0.3">
      <c r="A12" s="1"/>
      <c r="B12" s="148"/>
      <c r="C12" s="110" t="s">
        <v>38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/>
      <c r="O12" s="107"/>
      <c r="P12" s="107"/>
      <c r="Q12" s="108"/>
    </row>
    <row r="13" spans="1:17" ht="15" customHeight="1" x14ac:dyDescent="0.3">
      <c r="A13" s="1"/>
      <c r="B13" s="147" t="s">
        <v>46</v>
      </c>
      <c r="C13" s="109" t="s">
        <v>39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7"/>
      <c r="O13" s="107"/>
      <c r="P13" s="107"/>
      <c r="Q13" s="108"/>
    </row>
    <row r="14" spans="1:17" x14ac:dyDescent="0.3">
      <c r="A14" s="1"/>
      <c r="B14" s="149"/>
      <c r="C14" s="111" t="s">
        <v>40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107"/>
      <c r="P14" s="107"/>
      <c r="Q14" s="108"/>
    </row>
    <row r="15" spans="1:17" x14ac:dyDescent="0.3">
      <c r="A15" s="1"/>
      <c r="B15" s="150"/>
      <c r="C15" s="110" t="s">
        <v>38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7"/>
      <c r="P15" s="107"/>
      <c r="Q15" s="108"/>
    </row>
    <row r="16" spans="1:17" x14ac:dyDescent="0.3">
      <c r="A16" s="1"/>
      <c r="B16" s="147" t="s">
        <v>47</v>
      </c>
      <c r="C16" s="109" t="s">
        <v>39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6"/>
      <c r="O16" s="106"/>
      <c r="P16" s="106"/>
      <c r="Q16" s="108"/>
    </row>
    <row r="17" spans="1:17" x14ac:dyDescent="0.3">
      <c r="A17" s="1"/>
      <c r="B17" s="149"/>
      <c r="C17" s="111" t="s">
        <v>40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6"/>
      <c r="O17" s="106"/>
      <c r="P17" s="106"/>
      <c r="Q17" s="108"/>
    </row>
    <row r="18" spans="1:17" x14ac:dyDescent="0.3">
      <c r="A18" s="1"/>
      <c r="B18" s="150"/>
      <c r="C18" s="110" t="s">
        <v>38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6"/>
      <c r="O18" s="106"/>
      <c r="P18" s="106"/>
      <c r="Q18" s="108"/>
    </row>
    <row r="19" spans="1:17" ht="14.4" x14ac:dyDescent="0.3">
      <c r="A19" s="1"/>
      <c r="B19" s="112" t="s">
        <v>25</v>
      </c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ht="14.4" x14ac:dyDescent="0.3">
      <c r="A20" s="1"/>
      <c r="B20" s="115"/>
      <c r="C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8"/>
    </row>
    <row r="21" spans="1:17" x14ac:dyDescent="0.3">
      <c r="A21" s="1"/>
      <c r="B21" s="11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120"/>
    </row>
    <row r="22" spans="1:17" ht="21" x14ac:dyDescent="0.4">
      <c r="A22" s="1"/>
      <c r="B22" s="136" t="str">
        <f>+B3</f>
        <v>II Trimestre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7" ht="21" x14ac:dyDescent="0.4">
      <c r="A24" s="1"/>
      <c r="B24" s="136" t="s">
        <v>41</v>
      </c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 t="str">
        <f>+P5</f>
        <v>Ano: 20xx</v>
      </c>
      <c r="Q24" s="88"/>
    </row>
    <row r="25" spans="1:17" ht="18" x14ac:dyDescent="0.35">
      <c r="A25" s="1"/>
      <c r="B25" s="137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3">
      <c r="A26" s="1"/>
      <c r="B26" s="93"/>
      <c r="C26" s="94"/>
      <c r="D26" s="95" t="s">
        <v>33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ht="18" x14ac:dyDescent="0.35">
      <c r="A27" s="1"/>
      <c r="B27" s="97" t="s">
        <v>34</v>
      </c>
      <c r="C27" s="98"/>
      <c r="D27" s="99">
        <v>1.1499999999999999</v>
      </c>
      <c r="E27" s="99">
        <v>2.2999999999999998</v>
      </c>
      <c r="F27" s="99">
        <v>3.45</v>
      </c>
      <c r="G27" s="99">
        <v>4.5999999999999996</v>
      </c>
      <c r="H27" s="99">
        <v>5.75</v>
      </c>
      <c r="I27" s="99">
        <v>6.9</v>
      </c>
      <c r="J27" s="99">
        <v>10.35</v>
      </c>
      <c r="K27" s="99">
        <v>13.8</v>
      </c>
      <c r="L27" s="99">
        <v>17.25</v>
      </c>
      <c r="M27" s="99">
        <v>20.7</v>
      </c>
      <c r="N27" s="99">
        <v>27.6</v>
      </c>
      <c r="O27" s="99">
        <v>34.5</v>
      </c>
      <c r="P27" s="99">
        <v>41.4</v>
      </c>
      <c r="Q27" s="100" t="s">
        <v>18</v>
      </c>
    </row>
    <row r="28" spans="1:17" x14ac:dyDescent="0.3">
      <c r="A28" s="1"/>
      <c r="B28" s="10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x14ac:dyDescent="0.3">
      <c r="A29" s="1"/>
      <c r="B29" s="104" t="s">
        <v>35</v>
      </c>
      <c r="C29" s="121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  <c r="O29" s="107"/>
      <c r="P29" s="107"/>
      <c r="Q29" s="106"/>
    </row>
    <row r="30" spans="1:17" x14ac:dyDescent="0.3">
      <c r="A30" s="1"/>
      <c r="B30" s="104" t="s">
        <v>36</v>
      </c>
      <c r="C30" s="121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6"/>
    </row>
    <row r="31" spans="1:17" x14ac:dyDescent="0.3">
      <c r="A31" s="1"/>
      <c r="B31" s="144" t="s">
        <v>49</v>
      </c>
      <c r="C31" s="121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7"/>
      <c r="P31" s="107"/>
      <c r="Q31" s="106"/>
    </row>
    <row r="32" spans="1:17" x14ac:dyDescent="0.3">
      <c r="A32" s="1"/>
      <c r="B32" s="142" t="s">
        <v>48</v>
      </c>
      <c r="C32" s="121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6"/>
      <c r="O32" s="106"/>
      <c r="P32" s="106"/>
      <c r="Q32" s="106"/>
    </row>
    <row r="33" spans="1:17" ht="14.4" x14ac:dyDescent="0.3">
      <c r="A33" s="1"/>
      <c r="B33" s="112" t="s">
        <v>25</v>
      </c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x14ac:dyDescent="0.3">
      <c r="A34" s="1"/>
      <c r="B34" s="123" t="s">
        <v>42</v>
      </c>
      <c r="C34" s="124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120"/>
    </row>
    <row r="35" spans="1:17" x14ac:dyDescent="0.3">
      <c r="A35" s="1"/>
      <c r="B35" s="1"/>
      <c r="C35" s="12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26"/>
    </row>
    <row r="36" spans="1:17" ht="18.75" customHeight="1" x14ac:dyDescent="0.4">
      <c r="A36" s="1"/>
      <c r="B36" s="136" t="str">
        <f>+B22</f>
        <v>II Trimestre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1:17" x14ac:dyDescent="0.3">
      <c r="A37" s="1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18.75" customHeight="1" x14ac:dyDescent="0.4">
      <c r="A38" s="1"/>
      <c r="B38" s="136" t="s">
        <v>43</v>
      </c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1" t="s">
        <v>2</v>
      </c>
      <c r="Q38" s="88"/>
    </row>
    <row r="39" spans="1:17" ht="18" x14ac:dyDescent="0.35">
      <c r="A39" s="1"/>
      <c r="B39" s="137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spans="1:17" x14ac:dyDescent="0.3">
      <c r="A40" s="1"/>
      <c r="B40" s="93"/>
      <c r="C40" s="94"/>
      <c r="D40" s="95" t="s">
        <v>33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ht="18" x14ac:dyDescent="0.35">
      <c r="A41" s="1"/>
      <c r="B41" s="97" t="s">
        <v>34</v>
      </c>
      <c r="C41" s="98"/>
      <c r="D41" s="99">
        <v>1.1499999999999999</v>
      </c>
      <c r="E41" s="99">
        <v>2.2999999999999998</v>
      </c>
      <c r="F41" s="99">
        <v>3.45</v>
      </c>
      <c r="G41" s="99">
        <v>4.5999999999999996</v>
      </c>
      <c r="H41" s="99">
        <v>5.75</v>
      </c>
      <c r="I41" s="99">
        <v>6.9</v>
      </c>
      <c r="J41" s="99">
        <v>10.35</v>
      </c>
      <c r="K41" s="99">
        <v>13.8</v>
      </c>
      <c r="L41" s="99">
        <v>17.25</v>
      </c>
      <c r="M41" s="99">
        <v>20.7</v>
      </c>
      <c r="N41" s="99">
        <v>27.6</v>
      </c>
      <c r="O41" s="99">
        <v>34.5</v>
      </c>
      <c r="P41" s="99">
        <v>41.4</v>
      </c>
      <c r="Q41" s="100" t="s">
        <v>18</v>
      </c>
    </row>
    <row r="42" spans="1:17" x14ac:dyDescent="0.3">
      <c r="A42" s="1"/>
      <c r="B42" s="101"/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x14ac:dyDescent="0.3">
      <c r="A43" s="1"/>
      <c r="B43" s="104" t="s">
        <v>35</v>
      </c>
      <c r="C43" s="121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7"/>
      <c r="P43" s="107"/>
      <c r="Q43" s="127"/>
    </row>
    <row r="44" spans="1:17" x14ac:dyDescent="0.3">
      <c r="A44" s="1"/>
      <c r="B44" s="104" t="s">
        <v>36</v>
      </c>
      <c r="C44" s="121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107"/>
      <c r="P44" s="107"/>
      <c r="Q44" s="128"/>
    </row>
    <row r="45" spans="1:17" x14ac:dyDescent="0.3">
      <c r="A45" s="1"/>
      <c r="B45" s="144" t="s">
        <v>49</v>
      </c>
      <c r="C45" s="121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107"/>
      <c r="P45" s="107"/>
      <c r="Q45" s="128"/>
    </row>
    <row r="46" spans="1:17" x14ac:dyDescent="0.3">
      <c r="A46" s="1"/>
      <c r="B46" s="142" t="s">
        <v>48</v>
      </c>
      <c r="C46" s="121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6"/>
      <c r="O46" s="106"/>
      <c r="P46" s="106"/>
      <c r="Q46" s="143"/>
    </row>
    <row r="47" spans="1:17" ht="14.4" x14ac:dyDescent="0.3">
      <c r="A47" s="1"/>
      <c r="B47" s="112" t="s">
        <v>25</v>
      </c>
      <c r="C47" s="113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14"/>
    </row>
    <row r="48" spans="1:17" x14ac:dyDescent="0.3">
      <c r="A48" s="1"/>
      <c r="B48" s="129" t="s">
        <v>44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30"/>
    </row>
    <row r="49" spans="1:17" x14ac:dyDescent="0.3">
      <c r="A49" s="1"/>
      <c r="B49" s="13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30"/>
    </row>
    <row r="50" spans="1:17" x14ac:dyDescent="0.3">
      <c r="A50" s="1"/>
      <c r="B50" s="13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30"/>
    </row>
    <row r="51" spans="1:17" x14ac:dyDescent="0.3">
      <c r="A51" s="1"/>
      <c r="B51" s="13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30"/>
    </row>
    <row r="52" spans="1:17" x14ac:dyDescent="0.3">
      <c r="A52" s="1"/>
      <c r="B52" s="13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30"/>
    </row>
    <row r="53" spans="1:17" x14ac:dyDescent="0.3">
      <c r="A53" s="1"/>
      <c r="B53" s="13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30"/>
    </row>
    <row r="54" spans="1:17" x14ac:dyDescent="0.3">
      <c r="A54" s="1"/>
      <c r="B54" s="13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30"/>
    </row>
    <row r="55" spans="1:17" x14ac:dyDescent="0.3">
      <c r="A55" s="1"/>
      <c r="B55" s="12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30"/>
    </row>
    <row r="56" spans="1:17" ht="18" x14ac:dyDescent="0.35">
      <c r="B56" s="81"/>
      <c r="C56" s="75"/>
    </row>
    <row r="57" spans="1:17" ht="15.6" x14ac:dyDescent="0.3">
      <c r="B57" s="82"/>
      <c r="C57" s="86"/>
    </row>
    <row r="58" spans="1:17" ht="15.6" x14ac:dyDescent="0.3">
      <c r="B58" s="82"/>
      <c r="C58" s="82"/>
    </row>
    <row r="59" spans="1:17" x14ac:dyDescent="0.3">
      <c r="B59" s="74"/>
    </row>
    <row r="61" spans="1:17" ht="21" x14ac:dyDescent="0.4">
      <c r="B61" s="73"/>
      <c r="C61" s="73"/>
    </row>
    <row r="62" spans="1:17" ht="21" x14ac:dyDescent="0.4">
      <c r="B62" s="73"/>
      <c r="C62" s="73"/>
    </row>
    <row r="63" spans="1:17" ht="21" x14ac:dyDescent="0.4">
      <c r="B63" s="73"/>
      <c r="C63" s="73"/>
    </row>
    <row r="64" spans="1:17" ht="21" x14ac:dyDescent="0.4">
      <c r="B64" s="73"/>
      <c r="C64" s="73"/>
    </row>
    <row r="65" spans="2:3" ht="18.75" customHeight="1" x14ac:dyDescent="0.35">
      <c r="B65" s="79"/>
      <c r="C65" s="87"/>
    </row>
    <row r="66" spans="2:3" ht="34.5" customHeight="1" x14ac:dyDescent="0.35">
      <c r="B66" s="80"/>
      <c r="C66" s="87"/>
    </row>
    <row r="67" spans="2:3" ht="18.75" customHeight="1" x14ac:dyDescent="0.35">
      <c r="B67" s="80"/>
      <c r="C67" s="87"/>
    </row>
    <row r="68" spans="2:3" ht="18" x14ac:dyDescent="0.35">
      <c r="B68" s="81"/>
      <c r="C68" s="87"/>
    </row>
    <row r="69" spans="2:3" ht="18.75" customHeight="1" x14ac:dyDescent="0.35">
      <c r="B69" s="81"/>
      <c r="C69" s="81"/>
    </row>
    <row r="70" spans="2:3" ht="15.75" customHeight="1" x14ac:dyDescent="0.3">
      <c r="B70" s="82"/>
      <c r="C70" s="83"/>
    </row>
    <row r="71" spans="2:3" ht="18.75" customHeight="1" x14ac:dyDescent="0.35">
      <c r="B71" s="81"/>
      <c r="C71" s="84"/>
    </row>
    <row r="72" spans="2:3" ht="18" x14ac:dyDescent="0.35">
      <c r="B72" s="81"/>
      <c r="C72" s="81"/>
    </row>
    <row r="73" spans="2:3" ht="15.6" x14ac:dyDescent="0.3">
      <c r="B73" s="82"/>
      <c r="C73" s="62"/>
    </row>
    <row r="74" spans="2:3" ht="18" x14ac:dyDescent="0.35">
      <c r="B74" s="81"/>
      <c r="C74" s="57"/>
    </row>
    <row r="75" spans="2:3" ht="18" x14ac:dyDescent="0.35">
      <c r="B75" s="81"/>
      <c r="C75" s="57"/>
    </row>
    <row r="76" spans="2:3" ht="15.6" x14ac:dyDescent="0.3">
      <c r="B76" s="82"/>
      <c r="C76" s="62"/>
    </row>
    <row r="77" spans="2:3" ht="15.6" x14ac:dyDescent="0.3">
      <c r="B77" s="82"/>
      <c r="C77" s="62"/>
    </row>
    <row r="78" spans="2:3" ht="18" x14ac:dyDescent="0.35">
      <c r="B78" s="81"/>
      <c r="C78" s="85"/>
    </row>
    <row r="79" spans="2:3" ht="15.6" x14ac:dyDescent="0.3">
      <c r="B79" s="82"/>
      <c r="C79" s="62"/>
    </row>
    <row r="80" spans="2:3" ht="15.6" x14ac:dyDescent="0.3">
      <c r="B80" s="82"/>
      <c r="C80" s="62"/>
    </row>
    <row r="81" spans="2:3" ht="18" x14ac:dyDescent="0.35">
      <c r="B81" s="81"/>
      <c r="C81" s="85"/>
    </row>
    <row r="82" spans="2:3" ht="15.6" x14ac:dyDescent="0.3">
      <c r="B82" s="82"/>
      <c r="C82" s="62"/>
    </row>
    <row r="83" spans="2:3" ht="15.6" x14ac:dyDescent="0.3">
      <c r="B83" s="82"/>
      <c r="C83" s="62"/>
    </row>
    <row r="84" spans="2:3" ht="18" x14ac:dyDescent="0.35">
      <c r="B84" s="81"/>
      <c r="C84" s="75"/>
    </row>
    <row r="85" spans="2:3" ht="15.6" x14ac:dyDescent="0.3">
      <c r="B85" s="82"/>
      <c r="C85" s="86"/>
    </row>
    <row r="86" spans="2:3" ht="15.6" x14ac:dyDescent="0.3">
      <c r="B86" s="82"/>
      <c r="C86" s="82"/>
    </row>
    <row r="87" spans="2:3" x14ac:dyDescent="0.3">
      <c r="B87" s="74"/>
    </row>
    <row r="89" spans="2:3" ht="21" x14ac:dyDescent="0.4">
      <c r="B89" s="73"/>
      <c r="C89" s="73"/>
    </row>
    <row r="90" spans="2:3" ht="21" x14ac:dyDescent="0.4">
      <c r="B90" s="73"/>
      <c r="C90" s="73"/>
    </row>
    <row r="91" spans="2:3" ht="21" x14ac:dyDescent="0.4">
      <c r="B91" s="73"/>
      <c r="C91" s="73"/>
    </row>
    <row r="92" spans="2:3" ht="21" x14ac:dyDescent="0.4">
      <c r="B92" s="73"/>
      <c r="C92" s="73"/>
    </row>
    <row r="93" spans="2:3" ht="18.75" customHeight="1" x14ac:dyDescent="0.35">
      <c r="B93" s="79"/>
      <c r="C93" s="87"/>
    </row>
    <row r="94" spans="2:3" ht="34.5" customHeight="1" x14ac:dyDescent="0.35">
      <c r="B94" s="80"/>
      <c r="C94" s="87"/>
    </row>
    <row r="95" spans="2:3" ht="18.75" customHeight="1" x14ac:dyDescent="0.35">
      <c r="B95" s="80"/>
      <c r="C95" s="87"/>
    </row>
    <row r="96" spans="2:3" ht="18" x14ac:dyDescent="0.35">
      <c r="B96" s="81"/>
      <c r="C96" s="87"/>
    </row>
    <row r="97" spans="2:3" ht="18.75" customHeight="1" x14ac:dyDescent="0.35">
      <c r="B97" s="81"/>
      <c r="C97" s="81"/>
    </row>
    <row r="98" spans="2:3" ht="15.75" customHeight="1" x14ac:dyDescent="0.3">
      <c r="B98" s="82"/>
      <c r="C98" s="83"/>
    </row>
    <row r="99" spans="2:3" ht="18.75" customHeight="1" x14ac:dyDescent="0.35">
      <c r="B99" s="81"/>
      <c r="C99" s="84"/>
    </row>
    <row r="100" spans="2:3" ht="18" x14ac:dyDescent="0.35">
      <c r="B100" s="81"/>
      <c r="C100" s="81"/>
    </row>
    <row r="101" spans="2:3" ht="15.6" x14ac:dyDescent="0.3">
      <c r="B101" s="82"/>
      <c r="C101" s="62"/>
    </row>
    <row r="102" spans="2:3" ht="18" x14ac:dyDescent="0.35">
      <c r="B102" s="81"/>
      <c r="C102" s="57"/>
    </row>
    <row r="103" spans="2:3" ht="18" x14ac:dyDescent="0.35">
      <c r="B103" s="81"/>
      <c r="C103" s="57"/>
    </row>
    <row r="104" spans="2:3" ht="15.6" x14ac:dyDescent="0.3">
      <c r="B104" s="82"/>
      <c r="C104" s="62"/>
    </row>
    <row r="105" spans="2:3" ht="15.6" x14ac:dyDescent="0.3">
      <c r="B105" s="82"/>
      <c r="C105" s="62"/>
    </row>
    <row r="106" spans="2:3" ht="18" x14ac:dyDescent="0.35">
      <c r="B106" s="81"/>
      <c r="C106" s="85"/>
    </row>
    <row r="107" spans="2:3" ht="15.6" x14ac:dyDescent="0.3">
      <c r="B107" s="82"/>
      <c r="C107" s="62"/>
    </row>
    <row r="108" spans="2:3" ht="15.6" x14ac:dyDescent="0.3">
      <c r="B108" s="82"/>
      <c r="C108" s="62"/>
    </row>
    <row r="109" spans="2:3" ht="18" x14ac:dyDescent="0.35">
      <c r="B109" s="81"/>
      <c r="C109" s="85"/>
    </row>
    <row r="110" spans="2:3" ht="15.6" x14ac:dyDescent="0.3">
      <c r="B110" s="82"/>
      <c r="C110" s="62"/>
    </row>
    <row r="111" spans="2:3" ht="15.6" x14ac:dyDescent="0.3">
      <c r="B111" s="82"/>
      <c r="C111" s="83"/>
    </row>
    <row r="112" spans="2:3" ht="18" x14ac:dyDescent="0.35">
      <c r="B112" s="81"/>
      <c r="C112" s="75"/>
    </row>
    <row r="113" spans="2:3" ht="15.6" x14ac:dyDescent="0.3">
      <c r="B113" s="82"/>
      <c r="C113" s="86"/>
    </row>
    <row r="114" spans="2:3" ht="15.6" x14ac:dyDescent="0.3">
      <c r="B114" s="82"/>
      <c r="C114" s="82"/>
    </row>
    <row r="115" spans="2:3" x14ac:dyDescent="0.3">
      <c r="B115" s="74"/>
    </row>
    <row r="117" spans="2:3" ht="21" x14ac:dyDescent="0.4">
      <c r="B117" s="73"/>
      <c r="C117" s="73"/>
    </row>
    <row r="118" spans="2:3" ht="21" x14ac:dyDescent="0.4">
      <c r="B118" s="73"/>
      <c r="C118" s="73"/>
    </row>
    <row r="119" spans="2:3" ht="21" x14ac:dyDescent="0.4">
      <c r="B119" s="73"/>
      <c r="C119" s="73"/>
    </row>
    <row r="120" spans="2:3" ht="21" x14ac:dyDescent="0.4">
      <c r="B120" s="73"/>
      <c r="C120" s="73"/>
    </row>
    <row r="121" spans="2:3" ht="18.75" customHeight="1" x14ac:dyDescent="0.35">
      <c r="B121" s="79"/>
      <c r="C121" s="87"/>
    </row>
    <row r="122" spans="2:3" ht="34.5" customHeight="1" x14ac:dyDescent="0.35">
      <c r="B122" s="80"/>
      <c r="C122" s="87"/>
    </row>
    <row r="123" spans="2:3" ht="18.75" customHeight="1" x14ac:dyDescent="0.35">
      <c r="B123" s="80"/>
      <c r="C123" s="87"/>
    </row>
    <row r="124" spans="2:3" ht="18" x14ac:dyDescent="0.35">
      <c r="B124" s="81"/>
      <c r="C124" s="87"/>
    </row>
    <row r="125" spans="2:3" ht="18.75" customHeight="1" x14ac:dyDescent="0.35">
      <c r="B125" s="81"/>
      <c r="C125" s="81"/>
    </row>
    <row r="126" spans="2:3" ht="15.75" customHeight="1" x14ac:dyDescent="0.3">
      <c r="B126" s="82"/>
      <c r="C126" s="83"/>
    </row>
    <row r="127" spans="2:3" ht="18.75" customHeight="1" x14ac:dyDescent="0.35">
      <c r="B127" s="81"/>
      <c r="C127" s="84"/>
    </row>
    <row r="128" spans="2:3" ht="18" x14ac:dyDescent="0.35">
      <c r="B128" s="81"/>
      <c r="C128" s="81"/>
    </row>
    <row r="129" spans="2:3" ht="15.6" x14ac:dyDescent="0.3">
      <c r="B129" s="82"/>
      <c r="C129" s="62"/>
    </row>
    <row r="130" spans="2:3" ht="18" x14ac:dyDescent="0.35">
      <c r="B130" s="81"/>
      <c r="C130" s="57"/>
    </row>
    <row r="131" spans="2:3" ht="18" x14ac:dyDescent="0.35">
      <c r="B131" s="81"/>
      <c r="C131" s="57"/>
    </row>
    <row r="132" spans="2:3" ht="15.6" x14ac:dyDescent="0.3">
      <c r="B132" s="82"/>
      <c r="C132" s="62"/>
    </row>
    <row r="133" spans="2:3" ht="15.6" x14ac:dyDescent="0.3">
      <c r="B133" s="82"/>
      <c r="C133" s="62"/>
    </row>
    <row r="134" spans="2:3" ht="18" x14ac:dyDescent="0.35">
      <c r="B134" s="81"/>
      <c r="C134" s="85"/>
    </row>
    <row r="135" spans="2:3" ht="15.6" x14ac:dyDescent="0.3">
      <c r="B135" s="82"/>
      <c r="C135" s="62"/>
    </row>
    <row r="136" spans="2:3" ht="15.6" x14ac:dyDescent="0.3">
      <c r="B136" s="82"/>
      <c r="C136" s="62"/>
    </row>
    <row r="137" spans="2:3" ht="18" x14ac:dyDescent="0.35">
      <c r="B137" s="81"/>
      <c r="C137" s="85"/>
    </row>
    <row r="138" spans="2:3" ht="15.6" x14ac:dyDescent="0.3">
      <c r="B138" s="82"/>
      <c r="C138" s="62"/>
    </row>
    <row r="139" spans="2:3" ht="15.6" x14ac:dyDescent="0.3">
      <c r="B139" s="82"/>
      <c r="C139" s="83"/>
    </row>
    <row r="140" spans="2:3" ht="18" x14ac:dyDescent="0.35">
      <c r="B140" s="81"/>
      <c r="C140" s="75"/>
    </row>
    <row r="141" spans="2:3" ht="15.6" x14ac:dyDescent="0.3">
      <c r="B141" s="82"/>
      <c r="C141" s="86"/>
    </row>
    <row r="142" spans="2:3" ht="15.6" x14ac:dyDescent="0.3">
      <c r="B142" s="82"/>
      <c r="C142" s="82"/>
    </row>
    <row r="143" spans="2:3" x14ac:dyDescent="0.3">
      <c r="B143" s="74"/>
      <c r="C143" s="74"/>
    </row>
    <row r="144" spans="2:3" x14ac:dyDescent="0.3">
      <c r="C144" s="74"/>
    </row>
    <row r="145" spans="1:3" x14ac:dyDescent="0.3">
      <c r="B145" s="74"/>
      <c r="C145" s="74"/>
    </row>
    <row r="146" spans="1:3" x14ac:dyDescent="0.3">
      <c r="C146" s="76"/>
    </row>
    <row r="147" spans="1:3" x14ac:dyDescent="0.3">
      <c r="C147" s="76"/>
    </row>
    <row r="150" spans="1:3" ht="14.4" x14ac:dyDescent="0.3">
      <c r="A150" s="77"/>
      <c r="B150" s="77"/>
      <c r="C150" s="77"/>
    </row>
    <row r="151" spans="1:3" ht="14.4" x14ac:dyDescent="0.3">
      <c r="A151" s="77"/>
      <c r="B151" s="77"/>
      <c r="C151" s="77"/>
    </row>
    <row r="152" spans="1:3" ht="14.4" x14ac:dyDescent="0.3">
      <c r="A152" s="77"/>
      <c r="B152" s="77"/>
      <c r="C152" s="77"/>
    </row>
    <row r="153" spans="1:3" ht="14.4" x14ac:dyDescent="0.3">
      <c r="A153" s="77"/>
      <c r="B153" s="77"/>
      <c r="C153" s="77"/>
    </row>
    <row r="154" spans="1:3" ht="14.4" x14ac:dyDescent="0.3">
      <c r="A154" s="77"/>
      <c r="B154" s="77"/>
      <c r="C154" s="77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4"/>
  <sheetViews>
    <sheetView showGridLines="0" zoomScale="60" zoomScaleNormal="60" workbookViewId="0">
      <selection activeCell="B5" sqref="B5"/>
    </sheetView>
  </sheetViews>
  <sheetFormatPr defaultColWidth="9.109375" defaultRowHeight="13.8" x14ac:dyDescent="0.3"/>
  <cols>
    <col min="1" max="1" width="10.5546875" style="72" bestFit="1" customWidth="1"/>
    <col min="2" max="2" width="22.6640625" style="72" customWidth="1"/>
    <col min="3" max="3" width="20.88671875" style="72" customWidth="1"/>
    <col min="4" max="16" width="12.6640625" style="72" bestFit="1" customWidth="1"/>
    <col min="17" max="17" width="11.5546875" style="72" bestFit="1" customWidth="1"/>
    <col min="18" max="18" width="12.6640625" style="72" bestFit="1" customWidth="1"/>
    <col min="19" max="19" width="10.5546875" style="72" customWidth="1"/>
    <col min="20" max="20" width="12.33203125" style="72" bestFit="1" customWidth="1"/>
    <col min="21" max="22" width="13.88671875" style="72" bestFit="1" customWidth="1"/>
    <col min="23" max="23" width="12.6640625" style="72" bestFit="1" customWidth="1"/>
    <col min="24" max="16384" width="9.109375" style="72"/>
  </cols>
  <sheetData>
    <row r="1" spans="1:17" ht="21" x14ac:dyDescent="0.4">
      <c r="A1" s="1"/>
      <c r="B1" s="2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6" t="s">
        <v>28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3">
      <c r="A4" s="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ht="21" x14ac:dyDescent="0.4">
      <c r="A5" s="1"/>
      <c r="B5" s="146" t="s">
        <v>52</v>
      </c>
      <c r="C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 t="s">
        <v>2</v>
      </c>
      <c r="Q5" s="88"/>
    </row>
    <row r="6" spans="1:17" ht="18.75" customHeight="1" x14ac:dyDescent="0.35">
      <c r="A6" s="1"/>
      <c r="B6" s="13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x14ac:dyDescent="0.3">
      <c r="A7" s="1"/>
      <c r="B7" s="132"/>
      <c r="C7" s="133"/>
      <c r="D7" s="134" t="s">
        <v>33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5"/>
    </row>
    <row r="8" spans="1:17" ht="18.75" customHeight="1" x14ac:dyDescent="0.35">
      <c r="A8" s="1"/>
      <c r="B8" s="97" t="s">
        <v>34</v>
      </c>
      <c r="C8" s="98"/>
      <c r="D8" s="99">
        <v>1.1499999999999999</v>
      </c>
      <c r="E8" s="99">
        <v>2.2999999999999998</v>
      </c>
      <c r="F8" s="99">
        <v>3.45</v>
      </c>
      <c r="G8" s="99">
        <v>4.5999999999999996</v>
      </c>
      <c r="H8" s="99">
        <v>5.75</v>
      </c>
      <c r="I8" s="99">
        <v>6.9</v>
      </c>
      <c r="J8" s="99">
        <v>10.35</v>
      </c>
      <c r="K8" s="99">
        <v>13.8</v>
      </c>
      <c r="L8" s="99">
        <v>17.25</v>
      </c>
      <c r="M8" s="99">
        <v>20.7</v>
      </c>
      <c r="N8" s="99">
        <v>27.6</v>
      </c>
      <c r="O8" s="99">
        <v>34.5</v>
      </c>
      <c r="P8" s="99">
        <v>41.4</v>
      </c>
      <c r="Q8" s="100" t="s">
        <v>18</v>
      </c>
    </row>
    <row r="9" spans="1:17" x14ac:dyDescent="0.3">
      <c r="A9" s="1"/>
      <c r="B9" s="101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7" x14ac:dyDescent="0.3">
      <c r="A10" s="1"/>
      <c r="B10" s="104" t="s">
        <v>35</v>
      </c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7"/>
      <c r="O10" s="107"/>
      <c r="P10" s="107"/>
      <c r="Q10" s="108"/>
    </row>
    <row r="11" spans="1:17" x14ac:dyDescent="0.3">
      <c r="A11" s="1"/>
      <c r="B11" s="147" t="s">
        <v>45</v>
      </c>
      <c r="C11" s="109" t="s">
        <v>37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07"/>
      <c r="P11" s="107"/>
      <c r="Q11" s="108"/>
    </row>
    <row r="12" spans="1:17" x14ac:dyDescent="0.3">
      <c r="A12" s="1"/>
      <c r="B12" s="148"/>
      <c r="C12" s="110" t="s">
        <v>38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/>
      <c r="O12" s="107"/>
      <c r="P12" s="107"/>
      <c r="Q12" s="108"/>
    </row>
    <row r="13" spans="1:17" ht="15" customHeight="1" x14ac:dyDescent="0.3">
      <c r="A13" s="1"/>
      <c r="B13" s="147" t="s">
        <v>46</v>
      </c>
      <c r="C13" s="109" t="s">
        <v>39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7"/>
      <c r="O13" s="107"/>
      <c r="P13" s="107"/>
      <c r="Q13" s="108"/>
    </row>
    <row r="14" spans="1:17" x14ac:dyDescent="0.3">
      <c r="A14" s="1"/>
      <c r="B14" s="149"/>
      <c r="C14" s="111" t="s">
        <v>40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107"/>
      <c r="P14" s="107"/>
      <c r="Q14" s="108"/>
    </row>
    <row r="15" spans="1:17" x14ac:dyDescent="0.3">
      <c r="A15" s="1"/>
      <c r="B15" s="150"/>
      <c r="C15" s="110" t="s">
        <v>38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7"/>
      <c r="P15" s="107"/>
      <c r="Q15" s="108"/>
    </row>
    <row r="16" spans="1:17" x14ac:dyDescent="0.3">
      <c r="A16" s="1"/>
      <c r="B16" s="147" t="s">
        <v>47</v>
      </c>
      <c r="C16" s="109" t="s">
        <v>39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6"/>
      <c r="O16" s="106"/>
      <c r="P16" s="106"/>
      <c r="Q16" s="108"/>
    </row>
    <row r="17" spans="1:17" x14ac:dyDescent="0.3">
      <c r="A17" s="1"/>
      <c r="B17" s="149"/>
      <c r="C17" s="111" t="s">
        <v>40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6"/>
      <c r="O17" s="106"/>
      <c r="P17" s="106"/>
      <c r="Q17" s="108"/>
    </row>
    <row r="18" spans="1:17" x14ac:dyDescent="0.3">
      <c r="A18" s="1"/>
      <c r="B18" s="150"/>
      <c r="C18" s="110" t="s">
        <v>38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6"/>
      <c r="O18" s="106"/>
      <c r="P18" s="106"/>
      <c r="Q18" s="108"/>
    </row>
    <row r="19" spans="1:17" ht="14.4" x14ac:dyDescent="0.3">
      <c r="A19" s="1"/>
      <c r="B19" s="112" t="s">
        <v>25</v>
      </c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ht="14.4" x14ac:dyDescent="0.3">
      <c r="A20" s="1"/>
      <c r="B20" s="115"/>
      <c r="C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8"/>
    </row>
    <row r="21" spans="1:17" x14ac:dyDescent="0.3">
      <c r="A21" s="1"/>
      <c r="B21" s="11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120"/>
    </row>
    <row r="22" spans="1:17" ht="21" x14ac:dyDescent="0.4">
      <c r="A22" s="1"/>
      <c r="B22" s="136" t="str">
        <f>+B3</f>
        <v>III Trimestre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7" ht="21" x14ac:dyDescent="0.4">
      <c r="A24" s="1"/>
      <c r="B24" s="136" t="s">
        <v>41</v>
      </c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 t="str">
        <f>+P5</f>
        <v>Ano: 20xx</v>
      </c>
      <c r="Q24" s="88"/>
    </row>
    <row r="25" spans="1:17" ht="18" x14ac:dyDescent="0.35">
      <c r="A25" s="1"/>
      <c r="B25" s="137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3">
      <c r="A26" s="1"/>
      <c r="B26" s="93"/>
      <c r="C26" s="94"/>
      <c r="D26" s="95" t="s">
        <v>33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ht="18" x14ac:dyDescent="0.35">
      <c r="A27" s="1"/>
      <c r="B27" s="97" t="s">
        <v>34</v>
      </c>
      <c r="C27" s="98"/>
      <c r="D27" s="99">
        <v>1.1499999999999999</v>
      </c>
      <c r="E27" s="99">
        <v>2.2999999999999998</v>
      </c>
      <c r="F27" s="99">
        <v>3.45</v>
      </c>
      <c r="G27" s="99">
        <v>4.5999999999999996</v>
      </c>
      <c r="H27" s="99">
        <v>5.75</v>
      </c>
      <c r="I27" s="99">
        <v>6.9</v>
      </c>
      <c r="J27" s="99">
        <v>10.35</v>
      </c>
      <c r="K27" s="99">
        <v>13.8</v>
      </c>
      <c r="L27" s="99">
        <v>17.25</v>
      </c>
      <c r="M27" s="99">
        <v>20.7</v>
      </c>
      <c r="N27" s="99">
        <v>27.6</v>
      </c>
      <c r="O27" s="99">
        <v>34.5</v>
      </c>
      <c r="P27" s="99">
        <v>41.4</v>
      </c>
      <c r="Q27" s="100" t="s">
        <v>18</v>
      </c>
    </row>
    <row r="28" spans="1:17" x14ac:dyDescent="0.3">
      <c r="A28" s="1"/>
      <c r="B28" s="10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x14ac:dyDescent="0.3">
      <c r="A29" s="1"/>
      <c r="B29" s="104" t="s">
        <v>35</v>
      </c>
      <c r="C29" s="121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  <c r="O29" s="107"/>
      <c r="P29" s="107"/>
      <c r="Q29" s="106"/>
    </row>
    <row r="30" spans="1:17" x14ac:dyDescent="0.3">
      <c r="A30" s="1"/>
      <c r="B30" s="104" t="s">
        <v>36</v>
      </c>
      <c r="C30" s="121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6"/>
    </row>
    <row r="31" spans="1:17" x14ac:dyDescent="0.3">
      <c r="A31" s="1"/>
      <c r="B31" s="144" t="s">
        <v>49</v>
      </c>
      <c r="C31" s="121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7"/>
      <c r="P31" s="107"/>
      <c r="Q31" s="106"/>
    </row>
    <row r="32" spans="1:17" x14ac:dyDescent="0.3">
      <c r="A32" s="1"/>
      <c r="B32" s="142" t="s">
        <v>48</v>
      </c>
      <c r="C32" s="121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6"/>
      <c r="O32" s="106"/>
      <c r="P32" s="106"/>
      <c r="Q32" s="106"/>
    </row>
    <row r="33" spans="1:17" ht="14.4" x14ac:dyDescent="0.3">
      <c r="A33" s="1"/>
      <c r="B33" s="112" t="s">
        <v>25</v>
      </c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x14ac:dyDescent="0.3">
      <c r="A34" s="1"/>
      <c r="B34" s="123" t="s">
        <v>42</v>
      </c>
      <c r="C34" s="124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120"/>
    </row>
    <row r="35" spans="1:17" x14ac:dyDescent="0.3">
      <c r="A35" s="1"/>
      <c r="B35" s="1"/>
      <c r="C35" s="12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26"/>
    </row>
    <row r="36" spans="1:17" ht="18.75" customHeight="1" x14ac:dyDescent="0.4">
      <c r="A36" s="1"/>
      <c r="B36" s="136" t="str">
        <f>+B22</f>
        <v>III Trimestre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1:17" x14ac:dyDescent="0.3">
      <c r="A37" s="1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18.75" customHeight="1" x14ac:dyDescent="0.4">
      <c r="A38" s="1"/>
      <c r="B38" s="136" t="s">
        <v>43</v>
      </c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1" t="s">
        <v>2</v>
      </c>
      <c r="Q38" s="88"/>
    </row>
    <row r="39" spans="1:17" ht="18" x14ac:dyDescent="0.35">
      <c r="A39" s="1"/>
      <c r="B39" s="137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spans="1:17" x14ac:dyDescent="0.3">
      <c r="A40" s="1"/>
      <c r="B40" s="93"/>
      <c r="C40" s="94"/>
      <c r="D40" s="95" t="s">
        <v>33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ht="18" x14ac:dyDescent="0.35">
      <c r="A41" s="1"/>
      <c r="B41" s="97" t="s">
        <v>34</v>
      </c>
      <c r="C41" s="98"/>
      <c r="D41" s="99">
        <v>1.1499999999999999</v>
      </c>
      <c r="E41" s="99">
        <v>2.2999999999999998</v>
      </c>
      <c r="F41" s="99">
        <v>3.45</v>
      </c>
      <c r="G41" s="99">
        <v>4.5999999999999996</v>
      </c>
      <c r="H41" s="99">
        <v>5.75</v>
      </c>
      <c r="I41" s="99">
        <v>6.9</v>
      </c>
      <c r="J41" s="99">
        <v>10.35</v>
      </c>
      <c r="K41" s="99">
        <v>13.8</v>
      </c>
      <c r="L41" s="99">
        <v>17.25</v>
      </c>
      <c r="M41" s="99">
        <v>20.7</v>
      </c>
      <c r="N41" s="99">
        <v>27.6</v>
      </c>
      <c r="O41" s="99">
        <v>34.5</v>
      </c>
      <c r="P41" s="99">
        <v>41.4</v>
      </c>
      <c r="Q41" s="100" t="s">
        <v>18</v>
      </c>
    </row>
    <row r="42" spans="1:17" x14ac:dyDescent="0.3">
      <c r="A42" s="1"/>
      <c r="B42" s="101"/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x14ac:dyDescent="0.3">
      <c r="A43" s="1"/>
      <c r="B43" s="104" t="s">
        <v>35</v>
      </c>
      <c r="C43" s="121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7"/>
      <c r="P43" s="107"/>
      <c r="Q43" s="127"/>
    </row>
    <row r="44" spans="1:17" x14ac:dyDescent="0.3">
      <c r="A44" s="1"/>
      <c r="B44" s="104" t="s">
        <v>36</v>
      </c>
      <c r="C44" s="121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107"/>
      <c r="P44" s="107"/>
      <c r="Q44" s="128"/>
    </row>
    <row r="45" spans="1:17" x14ac:dyDescent="0.3">
      <c r="A45" s="1"/>
      <c r="B45" s="144" t="s">
        <v>49</v>
      </c>
      <c r="C45" s="121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107"/>
      <c r="P45" s="107"/>
      <c r="Q45" s="128"/>
    </row>
    <row r="46" spans="1:17" x14ac:dyDescent="0.3">
      <c r="A46" s="1"/>
      <c r="B46" s="142" t="s">
        <v>48</v>
      </c>
      <c r="C46" s="121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6"/>
      <c r="O46" s="106"/>
      <c r="P46" s="106"/>
      <c r="Q46" s="143"/>
    </row>
    <row r="47" spans="1:17" ht="14.4" x14ac:dyDescent="0.3">
      <c r="A47" s="1"/>
      <c r="B47" s="112" t="s">
        <v>25</v>
      </c>
      <c r="C47" s="113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14"/>
    </row>
    <row r="48" spans="1:17" x14ac:dyDescent="0.3">
      <c r="A48" s="1"/>
      <c r="B48" s="129" t="s">
        <v>44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30"/>
    </row>
    <row r="49" spans="1:17" x14ac:dyDescent="0.3">
      <c r="A49" s="1"/>
      <c r="B49" s="13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30"/>
    </row>
    <row r="50" spans="1:17" x14ac:dyDescent="0.3">
      <c r="A50" s="1"/>
      <c r="B50" s="13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30"/>
    </row>
    <row r="51" spans="1:17" x14ac:dyDescent="0.3">
      <c r="A51" s="1"/>
      <c r="B51" s="13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30"/>
    </row>
    <row r="52" spans="1:17" x14ac:dyDescent="0.3">
      <c r="A52" s="1"/>
      <c r="B52" s="13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30"/>
    </row>
    <row r="53" spans="1:17" x14ac:dyDescent="0.3">
      <c r="A53" s="1"/>
      <c r="B53" s="13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30"/>
    </row>
    <row r="54" spans="1:17" x14ac:dyDescent="0.3">
      <c r="A54" s="1"/>
      <c r="B54" s="13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30"/>
    </row>
    <row r="55" spans="1:17" x14ac:dyDescent="0.3">
      <c r="A55" s="1"/>
      <c r="B55" s="12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30"/>
    </row>
    <row r="56" spans="1:17" ht="18" x14ac:dyDescent="0.35">
      <c r="B56" s="81"/>
      <c r="C56" s="75"/>
    </row>
    <row r="57" spans="1:17" ht="15.6" x14ac:dyDescent="0.3">
      <c r="B57" s="82"/>
      <c r="C57" s="86"/>
    </row>
    <row r="58" spans="1:17" ht="15.6" x14ac:dyDescent="0.3">
      <c r="B58" s="82"/>
      <c r="C58" s="82"/>
    </row>
    <row r="59" spans="1:17" x14ac:dyDescent="0.3">
      <c r="B59" s="74"/>
    </row>
    <row r="61" spans="1:17" ht="21" x14ac:dyDescent="0.4">
      <c r="B61" s="73"/>
      <c r="C61" s="73"/>
    </row>
    <row r="62" spans="1:17" ht="21" x14ac:dyDescent="0.4">
      <c r="B62" s="73"/>
      <c r="C62" s="73"/>
    </row>
    <row r="63" spans="1:17" ht="21" x14ac:dyDescent="0.4">
      <c r="B63" s="73"/>
      <c r="C63" s="73"/>
    </row>
    <row r="64" spans="1:17" ht="21" x14ac:dyDescent="0.4">
      <c r="B64" s="73"/>
      <c r="C64" s="73"/>
    </row>
    <row r="65" spans="2:3" ht="18.75" customHeight="1" x14ac:dyDescent="0.35">
      <c r="B65" s="79"/>
      <c r="C65" s="87"/>
    </row>
    <row r="66" spans="2:3" ht="34.5" customHeight="1" x14ac:dyDescent="0.35">
      <c r="B66" s="80"/>
      <c r="C66" s="87"/>
    </row>
    <row r="67" spans="2:3" ht="18.75" customHeight="1" x14ac:dyDescent="0.35">
      <c r="B67" s="80"/>
      <c r="C67" s="87"/>
    </row>
    <row r="68" spans="2:3" ht="18" x14ac:dyDescent="0.35">
      <c r="B68" s="81"/>
      <c r="C68" s="87"/>
    </row>
    <row r="69" spans="2:3" ht="18.75" customHeight="1" x14ac:dyDescent="0.35">
      <c r="B69" s="81"/>
      <c r="C69" s="81"/>
    </row>
    <row r="70" spans="2:3" ht="15.75" customHeight="1" x14ac:dyDescent="0.3">
      <c r="B70" s="82"/>
      <c r="C70" s="83"/>
    </row>
    <row r="71" spans="2:3" ht="18.75" customHeight="1" x14ac:dyDescent="0.35">
      <c r="B71" s="81"/>
      <c r="C71" s="84"/>
    </row>
    <row r="72" spans="2:3" ht="18" x14ac:dyDescent="0.35">
      <c r="B72" s="81"/>
      <c r="C72" s="81"/>
    </row>
    <row r="73" spans="2:3" ht="15.6" x14ac:dyDescent="0.3">
      <c r="B73" s="82"/>
      <c r="C73" s="62"/>
    </row>
    <row r="74" spans="2:3" ht="18" x14ac:dyDescent="0.35">
      <c r="B74" s="81"/>
      <c r="C74" s="57"/>
    </row>
    <row r="75" spans="2:3" ht="18" x14ac:dyDescent="0.35">
      <c r="B75" s="81"/>
      <c r="C75" s="57"/>
    </row>
    <row r="76" spans="2:3" ht="15.6" x14ac:dyDescent="0.3">
      <c r="B76" s="82"/>
      <c r="C76" s="62"/>
    </row>
    <row r="77" spans="2:3" ht="15.6" x14ac:dyDescent="0.3">
      <c r="B77" s="82"/>
      <c r="C77" s="62"/>
    </row>
    <row r="78" spans="2:3" ht="18" x14ac:dyDescent="0.35">
      <c r="B78" s="81"/>
      <c r="C78" s="85"/>
    </row>
    <row r="79" spans="2:3" ht="15.6" x14ac:dyDescent="0.3">
      <c r="B79" s="82"/>
      <c r="C79" s="62"/>
    </row>
    <row r="80" spans="2:3" ht="15.6" x14ac:dyDescent="0.3">
      <c r="B80" s="82"/>
      <c r="C80" s="62"/>
    </row>
    <row r="81" spans="2:3" ht="18" x14ac:dyDescent="0.35">
      <c r="B81" s="81"/>
      <c r="C81" s="85"/>
    </row>
    <row r="82" spans="2:3" ht="15.6" x14ac:dyDescent="0.3">
      <c r="B82" s="82"/>
      <c r="C82" s="62"/>
    </row>
    <row r="83" spans="2:3" ht="15.6" x14ac:dyDescent="0.3">
      <c r="B83" s="82"/>
      <c r="C83" s="62"/>
    </row>
    <row r="84" spans="2:3" ht="18" x14ac:dyDescent="0.35">
      <c r="B84" s="81"/>
      <c r="C84" s="75"/>
    </row>
    <row r="85" spans="2:3" ht="15.6" x14ac:dyDescent="0.3">
      <c r="B85" s="82"/>
      <c r="C85" s="86"/>
    </row>
    <row r="86" spans="2:3" ht="15.6" x14ac:dyDescent="0.3">
      <c r="B86" s="82"/>
      <c r="C86" s="82"/>
    </row>
    <row r="87" spans="2:3" x14ac:dyDescent="0.3">
      <c r="B87" s="74"/>
    </row>
    <row r="89" spans="2:3" ht="21" x14ac:dyDescent="0.4">
      <c r="B89" s="73"/>
      <c r="C89" s="73"/>
    </row>
    <row r="90" spans="2:3" ht="21" x14ac:dyDescent="0.4">
      <c r="B90" s="73"/>
      <c r="C90" s="73"/>
    </row>
    <row r="91" spans="2:3" ht="21" x14ac:dyDescent="0.4">
      <c r="B91" s="73"/>
      <c r="C91" s="73"/>
    </row>
    <row r="92" spans="2:3" ht="21" x14ac:dyDescent="0.4">
      <c r="B92" s="73"/>
      <c r="C92" s="73"/>
    </row>
    <row r="93" spans="2:3" ht="18.75" customHeight="1" x14ac:dyDescent="0.35">
      <c r="B93" s="79"/>
      <c r="C93" s="87"/>
    </row>
    <row r="94" spans="2:3" ht="34.5" customHeight="1" x14ac:dyDescent="0.35">
      <c r="B94" s="80"/>
      <c r="C94" s="87"/>
    </row>
    <row r="95" spans="2:3" ht="18.75" customHeight="1" x14ac:dyDescent="0.35">
      <c r="B95" s="80"/>
      <c r="C95" s="87"/>
    </row>
    <row r="96" spans="2:3" ht="18" x14ac:dyDescent="0.35">
      <c r="B96" s="81"/>
      <c r="C96" s="87"/>
    </row>
    <row r="97" spans="2:3" ht="18.75" customHeight="1" x14ac:dyDescent="0.35">
      <c r="B97" s="81"/>
      <c r="C97" s="81"/>
    </row>
    <row r="98" spans="2:3" ht="15.75" customHeight="1" x14ac:dyDescent="0.3">
      <c r="B98" s="82"/>
      <c r="C98" s="83"/>
    </row>
    <row r="99" spans="2:3" ht="18.75" customHeight="1" x14ac:dyDescent="0.35">
      <c r="B99" s="81"/>
      <c r="C99" s="84"/>
    </row>
    <row r="100" spans="2:3" ht="18" x14ac:dyDescent="0.35">
      <c r="B100" s="81"/>
      <c r="C100" s="81"/>
    </row>
    <row r="101" spans="2:3" ht="15.6" x14ac:dyDescent="0.3">
      <c r="B101" s="82"/>
      <c r="C101" s="62"/>
    </row>
    <row r="102" spans="2:3" ht="18" x14ac:dyDescent="0.35">
      <c r="B102" s="81"/>
      <c r="C102" s="57"/>
    </row>
    <row r="103" spans="2:3" ht="18" x14ac:dyDescent="0.35">
      <c r="B103" s="81"/>
      <c r="C103" s="57"/>
    </row>
    <row r="104" spans="2:3" ht="15.6" x14ac:dyDescent="0.3">
      <c r="B104" s="82"/>
      <c r="C104" s="62"/>
    </row>
    <row r="105" spans="2:3" ht="15.6" x14ac:dyDescent="0.3">
      <c r="B105" s="82"/>
      <c r="C105" s="62"/>
    </row>
    <row r="106" spans="2:3" ht="18" x14ac:dyDescent="0.35">
      <c r="B106" s="81"/>
      <c r="C106" s="85"/>
    </row>
    <row r="107" spans="2:3" ht="15.6" x14ac:dyDescent="0.3">
      <c r="B107" s="82"/>
      <c r="C107" s="62"/>
    </row>
    <row r="108" spans="2:3" ht="15.6" x14ac:dyDescent="0.3">
      <c r="B108" s="82"/>
      <c r="C108" s="62"/>
    </row>
    <row r="109" spans="2:3" ht="18" x14ac:dyDescent="0.35">
      <c r="B109" s="81"/>
      <c r="C109" s="85"/>
    </row>
    <row r="110" spans="2:3" ht="15.6" x14ac:dyDescent="0.3">
      <c r="B110" s="82"/>
      <c r="C110" s="62"/>
    </row>
    <row r="111" spans="2:3" ht="15.6" x14ac:dyDescent="0.3">
      <c r="B111" s="82"/>
      <c r="C111" s="83"/>
    </row>
    <row r="112" spans="2:3" ht="18" x14ac:dyDescent="0.35">
      <c r="B112" s="81"/>
      <c r="C112" s="75"/>
    </row>
    <row r="113" spans="2:3" ht="15.6" x14ac:dyDescent="0.3">
      <c r="B113" s="82"/>
      <c r="C113" s="86"/>
    </row>
    <row r="114" spans="2:3" ht="15.6" x14ac:dyDescent="0.3">
      <c r="B114" s="82"/>
      <c r="C114" s="82"/>
    </row>
    <row r="115" spans="2:3" x14ac:dyDescent="0.3">
      <c r="B115" s="74"/>
    </row>
    <row r="117" spans="2:3" ht="21" x14ac:dyDescent="0.4">
      <c r="B117" s="73"/>
      <c r="C117" s="73"/>
    </row>
    <row r="118" spans="2:3" ht="21" x14ac:dyDescent="0.4">
      <c r="B118" s="73"/>
      <c r="C118" s="73"/>
    </row>
    <row r="119" spans="2:3" ht="21" x14ac:dyDescent="0.4">
      <c r="B119" s="73"/>
      <c r="C119" s="73"/>
    </row>
    <row r="120" spans="2:3" ht="21" x14ac:dyDescent="0.4">
      <c r="B120" s="73"/>
      <c r="C120" s="73"/>
    </row>
    <row r="121" spans="2:3" ht="18.75" customHeight="1" x14ac:dyDescent="0.35">
      <c r="B121" s="79"/>
      <c r="C121" s="87"/>
    </row>
    <row r="122" spans="2:3" ht="34.5" customHeight="1" x14ac:dyDescent="0.35">
      <c r="B122" s="80"/>
      <c r="C122" s="87"/>
    </row>
    <row r="123" spans="2:3" ht="18.75" customHeight="1" x14ac:dyDescent="0.35">
      <c r="B123" s="80"/>
      <c r="C123" s="87"/>
    </row>
    <row r="124" spans="2:3" ht="18" x14ac:dyDescent="0.35">
      <c r="B124" s="81"/>
      <c r="C124" s="87"/>
    </row>
    <row r="125" spans="2:3" ht="18.75" customHeight="1" x14ac:dyDescent="0.35">
      <c r="B125" s="81"/>
      <c r="C125" s="81"/>
    </row>
    <row r="126" spans="2:3" ht="15.75" customHeight="1" x14ac:dyDescent="0.3">
      <c r="B126" s="82"/>
      <c r="C126" s="83"/>
    </row>
    <row r="127" spans="2:3" ht="18.75" customHeight="1" x14ac:dyDescent="0.35">
      <c r="B127" s="81"/>
      <c r="C127" s="84"/>
    </row>
    <row r="128" spans="2:3" ht="18" x14ac:dyDescent="0.35">
      <c r="B128" s="81"/>
      <c r="C128" s="81"/>
    </row>
    <row r="129" spans="2:3" ht="15.6" x14ac:dyDescent="0.3">
      <c r="B129" s="82"/>
      <c r="C129" s="62"/>
    </row>
    <row r="130" spans="2:3" ht="18" x14ac:dyDescent="0.35">
      <c r="B130" s="81"/>
      <c r="C130" s="57"/>
    </row>
    <row r="131" spans="2:3" ht="18" x14ac:dyDescent="0.35">
      <c r="B131" s="81"/>
      <c r="C131" s="57"/>
    </row>
    <row r="132" spans="2:3" ht="15.6" x14ac:dyDescent="0.3">
      <c r="B132" s="82"/>
      <c r="C132" s="62"/>
    </row>
    <row r="133" spans="2:3" ht="15.6" x14ac:dyDescent="0.3">
      <c r="B133" s="82"/>
      <c r="C133" s="62"/>
    </row>
    <row r="134" spans="2:3" ht="18" x14ac:dyDescent="0.35">
      <c r="B134" s="81"/>
      <c r="C134" s="85"/>
    </row>
    <row r="135" spans="2:3" ht="15.6" x14ac:dyDescent="0.3">
      <c r="B135" s="82"/>
      <c r="C135" s="62"/>
    </row>
    <row r="136" spans="2:3" ht="15.6" x14ac:dyDescent="0.3">
      <c r="B136" s="82"/>
      <c r="C136" s="62"/>
    </row>
    <row r="137" spans="2:3" ht="18" x14ac:dyDescent="0.35">
      <c r="B137" s="81"/>
      <c r="C137" s="85"/>
    </row>
    <row r="138" spans="2:3" ht="15.6" x14ac:dyDescent="0.3">
      <c r="B138" s="82"/>
      <c r="C138" s="62"/>
    </row>
    <row r="139" spans="2:3" ht="15.6" x14ac:dyDescent="0.3">
      <c r="B139" s="82"/>
      <c r="C139" s="83"/>
    </row>
    <row r="140" spans="2:3" ht="18" x14ac:dyDescent="0.35">
      <c r="B140" s="81"/>
      <c r="C140" s="75"/>
    </row>
    <row r="141" spans="2:3" ht="15.6" x14ac:dyDescent="0.3">
      <c r="B141" s="82"/>
      <c r="C141" s="86"/>
    </row>
    <row r="142" spans="2:3" ht="15.6" x14ac:dyDescent="0.3">
      <c r="B142" s="82"/>
      <c r="C142" s="82"/>
    </row>
    <row r="143" spans="2:3" x14ac:dyDescent="0.3">
      <c r="B143" s="74"/>
      <c r="C143" s="74"/>
    </row>
    <row r="144" spans="2:3" x14ac:dyDescent="0.3">
      <c r="C144" s="74"/>
    </row>
    <row r="145" spans="1:3" x14ac:dyDescent="0.3">
      <c r="B145" s="74"/>
      <c r="C145" s="74"/>
    </row>
    <row r="146" spans="1:3" x14ac:dyDescent="0.3">
      <c r="C146" s="76"/>
    </row>
    <row r="147" spans="1:3" x14ac:dyDescent="0.3">
      <c r="C147" s="76"/>
    </row>
    <row r="150" spans="1:3" ht="14.4" x14ac:dyDescent="0.3">
      <c r="A150" s="77"/>
      <c r="B150" s="77"/>
      <c r="C150" s="77"/>
    </row>
    <row r="151" spans="1:3" ht="14.4" x14ac:dyDescent="0.3">
      <c r="A151" s="77"/>
      <c r="B151" s="77"/>
      <c r="C151" s="77"/>
    </row>
    <row r="152" spans="1:3" ht="14.4" x14ac:dyDescent="0.3">
      <c r="A152" s="77"/>
      <c r="B152" s="77"/>
      <c r="C152" s="77"/>
    </row>
    <row r="153" spans="1:3" ht="14.4" x14ac:dyDescent="0.3">
      <c r="A153" s="77"/>
      <c r="B153" s="77"/>
      <c r="C153" s="77"/>
    </row>
    <row r="154" spans="1:3" ht="14.4" x14ac:dyDescent="0.3">
      <c r="A154" s="77"/>
      <c r="B154" s="77"/>
      <c r="C154" s="77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4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72" bestFit="1" customWidth="1"/>
    <col min="2" max="2" width="22.6640625" style="72" customWidth="1"/>
    <col min="3" max="3" width="20.88671875" style="72" customWidth="1"/>
    <col min="4" max="16" width="12.6640625" style="72" bestFit="1" customWidth="1"/>
    <col min="17" max="17" width="11.5546875" style="72" bestFit="1" customWidth="1"/>
    <col min="18" max="18" width="12.6640625" style="72" bestFit="1" customWidth="1"/>
    <col min="19" max="19" width="10.5546875" style="72" customWidth="1"/>
    <col min="20" max="20" width="12.33203125" style="72" bestFit="1" customWidth="1"/>
    <col min="21" max="22" width="13.88671875" style="72" bestFit="1" customWidth="1"/>
    <col min="23" max="23" width="12.6640625" style="72" bestFit="1" customWidth="1"/>
    <col min="24" max="16384" width="9.109375" style="72"/>
  </cols>
  <sheetData>
    <row r="1" spans="1:17" ht="21" x14ac:dyDescent="0.4">
      <c r="A1" s="1"/>
      <c r="B1" s="2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6" t="s">
        <v>29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3">
      <c r="A4" s="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ht="21" x14ac:dyDescent="0.4">
      <c r="A5" s="1"/>
      <c r="B5" s="146" t="s">
        <v>52</v>
      </c>
      <c r="C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 t="s">
        <v>2</v>
      </c>
      <c r="Q5" s="88"/>
    </row>
    <row r="6" spans="1:17" ht="18.75" customHeight="1" x14ac:dyDescent="0.35">
      <c r="A6" s="1"/>
      <c r="B6" s="13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x14ac:dyDescent="0.3">
      <c r="A7" s="1"/>
      <c r="B7" s="132"/>
      <c r="C7" s="133"/>
      <c r="D7" s="134" t="s">
        <v>33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5"/>
    </row>
    <row r="8" spans="1:17" ht="18.75" customHeight="1" x14ac:dyDescent="0.35">
      <c r="A8" s="1"/>
      <c r="B8" s="97" t="s">
        <v>34</v>
      </c>
      <c r="C8" s="98"/>
      <c r="D8" s="99">
        <v>1.1499999999999999</v>
      </c>
      <c r="E8" s="99">
        <v>2.2999999999999998</v>
      </c>
      <c r="F8" s="99">
        <v>3.45</v>
      </c>
      <c r="G8" s="99">
        <v>4.5999999999999996</v>
      </c>
      <c r="H8" s="99">
        <v>5.75</v>
      </c>
      <c r="I8" s="99">
        <v>6.9</v>
      </c>
      <c r="J8" s="99">
        <v>10.35</v>
      </c>
      <c r="K8" s="99">
        <v>13.8</v>
      </c>
      <c r="L8" s="99">
        <v>17.25</v>
      </c>
      <c r="M8" s="99">
        <v>20.7</v>
      </c>
      <c r="N8" s="99">
        <v>27.6</v>
      </c>
      <c r="O8" s="99">
        <v>34.5</v>
      </c>
      <c r="P8" s="99">
        <v>41.4</v>
      </c>
      <c r="Q8" s="100" t="s">
        <v>18</v>
      </c>
    </row>
    <row r="9" spans="1:17" x14ac:dyDescent="0.3">
      <c r="A9" s="1"/>
      <c r="B9" s="101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7" x14ac:dyDescent="0.3">
      <c r="A10" s="1"/>
      <c r="B10" s="104" t="s">
        <v>35</v>
      </c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7"/>
      <c r="O10" s="107"/>
      <c r="P10" s="107"/>
      <c r="Q10" s="108"/>
    </row>
    <row r="11" spans="1:17" x14ac:dyDescent="0.3">
      <c r="A11" s="1"/>
      <c r="B11" s="147" t="s">
        <v>45</v>
      </c>
      <c r="C11" s="109" t="s">
        <v>37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07"/>
      <c r="P11" s="107"/>
      <c r="Q11" s="108"/>
    </row>
    <row r="12" spans="1:17" x14ac:dyDescent="0.3">
      <c r="A12" s="1"/>
      <c r="B12" s="148"/>
      <c r="C12" s="110" t="s">
        <v>38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/>
      <c r="O12" s="107"/>
      <c r="P12" s="107"/>
      <c r="Q12" s="108"/>
    </row>
    <row r="13" spans="1:17" ht="15" customHeight="1" x14ac:dyDescent="0.3">
      <c r="A13" s="1"/>
      <c r="B13" s="147" t="s">
        <v>46</v>
      </c>
      <c r="C13" s="109" t="s">
        <v>39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7"/>
      <c r="O13" s="107"/>
      <c r="P13" s="107"/>
      <c r="Q13" s="108"/>
    </row>
    <row r="14" spans="1:17" x14ac:dyDescent="0.3">
      <c r="A14" s="1"/>
      <c r="B14" s="149"/>
      <c r="C14" s="111" t="s">
        <v>40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107"/>
      <c r="P14" s="107"/>
      <c r="Q14" s="108"/>
    </row>
    <row r="15" spans="1:17" x14ac:dyDescent="0.3">
      <c r="A15" s="1"/>
      <c r="B15" s="150"/>
      <c r="C15" s="110" t="s">
        <v>38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7"/>
      <c r="P15" s="107"/>
      <c r="Q15" s="108"/>
    </row>
    <row r="16" spans="1:17" x14ac:dyDescent="0.3">
      <c r="A16" s="1"/>
      <c r="B16" s="147" t="s">
        <v>47</v>
      </c>
      <c r="C16" s="109" t="s">
        <v>39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6"/>
      <c r="O16" s="106"/>
      <c r="P16" s="106"/>
      <c r="Q16" s="108"/>
    </row>
    <row r="17" spans="1:17" x14ac:dyDescent="0.3">
      <c r="A17" s="1"/>
      <c r="B17" s="149"/>
      <c r="C17" s="111" t="s">
        <v>40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6"/>
      <c r="O17" s="106"/>
      <c r="P17" s="106"/>
      <c r="Q17" s="108"/>
    </row>
    <row r="18" spans="1:17" x14ac:dyDescent="0.3">
      <c r="A18" s="1"/>
      <c r="B18" s="150"/>
      <c r="C18" s="110" t="s">
        <v>38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6"/>
      <c r="O18" s="106"/>
      <c r="P18" s="106"/>
      <c r="Q18" s="108"/>
    </row>
    <row r="19" spans="1:17" ht="14.4" x14ac:dyDescent="0.3">
      <c r="A19" s="1"/>
      <c r="B19" s="112" t="s">
        <v>25</v>
      </c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ht="14.4" x14ac:dyDescent="0.3">
      <c r="A20" s="1"/>
      <c r="B20" s="115"/>
      <c r="C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8"/>
    </row>
    <row r="21" spans="1:17" x14ac:dyDescent="0.3">
      <c r="A21" s="1"/>
      <c r="B21" s="11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120"/>
    </row>
    <row r="22" spans="1:17" ht="21" x14ac:dyDescent="0.4">
      <c r="A22" s="1"/>
      <c r="B22" s="136" t="str">
        <f>+B3</f>
        <v>IV Trimestre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7" ht="21" x14ac:dyDescent="0.4">
      <c r="A24" s="1"/>
      <c r="B24" s="136" t="s">
        <v>41</v>
      </c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 t="str">
        <f>+P5</f>
        <v>Ano: 20xx</v>
      </c>
      <c r="Q24" s="88"/>
    </row>
    <row r="25" spans="1:17" ht="18" x14ac:dyDescent="0.35">
      <c r="A25" s="1"/>
      <c r="B25" s="137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3">
      <c r="A26" s="1"/>
      <c r="B26" s="93"/>
      <c r="C26" s="94"/>
      <c r="D26" s="95" t="s">
        <v>33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ht="18" x14ac:dyDescent="0.35">
      <c r="A27" s="1"/>
      <c r="B27" s="97" t="s">
        <v>34</v>
      </c>
      <c r="C27" s="98"/>
      <c r="D27" s="99">
        <v>1.1499999999999999</v>
      </c>
      <c r="E27" s="99">
        <v>2.2999999999999998</v>
      </c>
      <c r="F27" s="99">
        <v>3.45</v>
      </c>
      <c r="G27" s="99">
        <v>4.5999999999999996</v>
      </c>
      <c r="H27" s="99">
        <v>5.75</v>
      </c>
      <c r="I27" s="99">
        <v>6.9</v>
      </c>
      <c r="J27" s="99">
        <v>10.35</v>
      </c>
      <c r="K27" s="99">
        <v>13.8</v>
      </c>
      <c r="L27" s="99">
        <v>17.25</v>
      </c>
      <c r="M27" s="99">
        <v>20.7</v>
      </c>
      <c r="N27" s="99">
        <v>27.6</v>
      </c>
      <c r="O27" s="99">
        <v>34.5</v>
      </c>
      <c r="P27" s="99">
        <v>41.4</v>
      </c>
      <c r="Q27" s="100" t="s">
        <v>18</v>
      </c>
    </row>
    <row r="28" spans="1:17" x14ac:dyDescent="0.3">
      <c r="A28" s="1"/>
      <c r="B28" s="10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x14ac:dyDescent="0.3">
      <c r="A29" s="1"/>
      <c r="B29" s="104" t="s">
        <v>35</v>
      </c>
      <c r="C29" s="121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  <c r="O29" s="107"/>
      <c r="P29" s="107"/>
      <c r="Q29" s="106"/>
    </row>
    <row r="30" spans="1:17" x14ac:dyDescent="0.3">
      <c r="A30" s="1"/>
      <c r="B30" s="104" t="s">
        <v>36</v>
      </c>
      <c r="C30" s="121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6"/>
    </row>
    <row r="31" spans="1:17" x14ac:dyDescent="0.3">
      <c r="A31" s="1"/>
      <c r="B31" s="144" t="s">
        <v>49</v>
      </c>
      <c r="C31" s="121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7"/>
      <c r="P31" s="107"/>
      <c r="Q31" s="106"/>
    </row>
    <row r="32" spans="1:17" x14ac:dyDescent="0.3">
      <c r="A32" s="1"/>
      <c r="B32" s="142" t="s">
        <v>48</v>
      </c>
      <c r="C32" s="121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6"/>
      <c r="O32" s="106"/>
      <c r="P32" s="106"/>
      <c r="Q32" s="106"/>
    </row>
    <row r="33" spans="1:17" ht="14.4" x14ac:dyDescent="0.3">
      <c r="A33" s="1"/>
      <c r="B33" s="112" t="s">
        <v>25</v>
      </c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x14ac:dyDescent="0.3">
      <c r="A34" s="1"/>
      <c r="B34" s="123" t="s">
        <v>42</v>
      </c>
      <c r="C34" s="124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120"/>
    </row>
    <row r="35" spans="1:17" x14ac:dyDescent="0.3">
      <c r="A35" s="1"/>
      <c r="B35" s="1"/>
      <c r="C35" s="12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26"/>
    </row>
    <row r="36" spans="1:17" ht="18.75" customHeight="1" x14ac:dyDescent="0.4">
      <c r="A36" s="1"/>
      <c r="B36" s="136" t="str">
        <f>+B22</f>
        <v>IV Trimestre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1:17" x14ac:dyDescent="0.3">
      <c r="A37" s="1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18.75" customHeight="1" x14ac:dyDescent="0.4">
      <c r="A38" s="1"/>
      <c r="B38" s="136" t="s">
        <v>43</v>
      </c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1" t="s">
        <v>2</v>
      </c>
      <c r="Q38" s="88"/>
    </row>
    <row r="39" spans="1:17" ht="18" x14ac:dyDescent="0.35">
      <c r="A39" s="1"/>
      <c r="B39" s="137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spans="1:17" x14ac:dyDescent="0.3">
      <c r="A40" s="1"/>
      <c r="B40" s="93"/>
      <c r="C40" s="94"/>
      <c r="D40" s="95" t="s">
        <v>33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ht="18" x14ac:dyDescent="0.35">
      <c r="A41" s="1"/>
      <c r="B41" s="97" t="s">
        <v>34</v>
      </c>
      <c r="C41" s="98"/>
      <c r="D41" s="99">
        <v>1.1499999999999999</v>
      </c>
      <c r="E41" s="99">
        <v>2.2999999999999998</v>
      </c>
      <c r="F41" s="99">
        <v>3.45</v>
      </c>
      <c r="G41" s="99">
        <v>4.5999999999999996</v>
      </c>
      <c r="H41" s="99">
        <v>5.75</v>
      </c>
      <c r="I41" s="99">
        <v>6.9</v>
      </c>
      <c r="J41" s="99">
        <v>10.35</v>
      </c>
      <c r="K41" s="99">
        <v>13.8</v>
      </c>
      <c r="L41" s="99">
        <v>17.25</v>
      </c>
      <c r="M41" s="99">
        <v>20.7</v>
      </c>
      <c r="N41" s="99">
        <v>27.6</v>
      </c>
      <c r="O41" s="99">
        <v>34.5</v>
      </c>
      <c r="P41" s="99">
        <v>41.4</v>
      </c>
      <c r="Q41" s="100" t="s">
        <v>18</v>
      </c>
    </row>
    <row r="42" spans="1:17" x14ac:dyDescent="0.3">
      <c r="A42" s="1"/>
      <c r="B42" s="101"/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x14ac:dyDescent="0.3">
      <c r="A43" s="1"/>
      <c r="B43" s="104" t="s">
        <v>35</v>
      </c>
      <c r="C43" s="121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7"/>
      <c r="P43" s="107"/>
      <c r="Q43" s="127"/>
    </row>
    <row r="44" spans="1:17" x14ac:dyDescent="0.3">
      <c r="A44" s="1"/>
      <c r="B44" s="104" t="s">
        <v>36</v>
      </c>
      <c r="C44" s="121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107"/>
      <c r="P44" s="107"/>
      <c r="Q44" s="128"/>
    </row>
    <row r="45" spans="1:17" x14ac:dyDescent="0.3">
      <c r="A45" s="1"/>
      <c r="B45" s="144" t="s">
        <v>49</v>
      </c>
      <c r="C45" s="121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107"/>
      <c r="P45" s="107"/>
      <c r="Q45" s="128"/>
    </row>
    <row r="46" spans="1:17" x14ac:dyDescent="0.3">
      <c r="A46" s="1"/>
      <c r="B46" s="142" t="s">
        <v>48</v>
      </c>
      <c r="C46" s="121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6"/>
      <c r="O46" s="106"/>
      <c r="P46" s="106"/>
      <c r="Q46" s="128"/>
    </row>
    <row r="47" spans="1:17" ht="14.4" x14ac:dyDescent="0.3">
      <c r="A47" s="1"/>
      <c r="B47" s="112" t="s">
        <v>25</v>
      </c>
      <c r="C47" s="113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14"/>
    </row>
    <row r="48" spans="1:17" x14ac:dyDescent="0.3">
      <c r="A48" s="1"/>
      <c r="B48" s="129" t="s">
        <v>44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30"/>
    </row>
    <row r="49" spans="1:17" x14ac:dyDescent="0.3">
      <c r="A49" s="1"/>
      <c r="B49" s="13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30"/>
    </row>
    <row r="50" spans="1:17" x14ac:dyDescent="0.3">
      <c r="A50" s="1"/>
      <c r="B50" s="13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30"/>
    </row>
    <row r="51" spans="1:17" x14ac:dyDescent="0.3">
      <c r="A51" s="1"/>
      <c r="B51" s="13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30"/>
    </row>
    <row r="52" spans="1:17" x14ac:dyDescent="0.3">
      <c r="A52" s="1"/>
      <c r="B52" s="13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30"/>
    </row>
    <row r="53" spans="1:17" x14ac:dyDescent="0.3">
      <c r="A53" s="1"/>
      <c r="B53" s="13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30"/>
    </row>
    <row r="54" spans="1:17" x14ac:dyDescent="0.3">
      <c r="A54" s="1"/>
      <c r="B54" s="13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30"/>
    </row>
    <row r="55" spans="1:17" x14ac:dyDescent="0.3">
      <c r="A55" s="1"/>
      <c r="B55" s="12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30"/>
    </row>
    <row r="56" spans="1:17" ht="18" x14ac:dyDescent="0.35">
      <c r="B56" s="81"/>
      <c r="C56" s="75"/>
    </row>
    <row r="57" spans="1:17" ht="15.6" x14ac:dyDescent="0.3">
      <c r="B57" s="82"/>
      <c r="C57" s="86"/>
    </row>
    <row r="58" spans="1:17" ht="15.6" x14ac:dyDescent="0.3">
      <c r="B58" s="82"/>
      <c r="C58" s="82"/>
    </row>
    <row r="59" spans="1:17" x14ac:dyDescent="0.3">
      <c r="B59" s="74"/>
    </row>
    <row r="61" spans="1:17" ht="21" x14ac:dyDescent="0.4">
      <c r="B61" s="73"/>
      <c r="C61" s="73"/>
    </row>
    <row r="62" spans="1:17" ht="21" x14ac:dyDescent="0.4">
      <c r="B62" s="73"/>
      <c r="C62" s="73"/>
    </row>
    <row r="63" spans="1:17" ht="21" x14ac:dyDescent="0.4">
      <c r="B63" s="73"/>
      <c r="C63" s="73"/>
    </row>
    <row r="64" spans="1:17" ht="21" x14ac:dyDescent="0.4">
      <c r="B64" s="73"/>
      <c r="C64" s="73"/>
    </row>
    <row r="65" spans="2:3" ht="18.75" customHeight="1" x14ac:dyDescent="0.35">
      <c r="B65" s="79"/>
      <c r="C65" s="87"/>
    </row>
    <row r="66" spans="2:3" ht="34.5" customHeight="1" x14ac:dyDescent="0.35">
      <c r="B66" s="80"/>
      <c r="C66" s="87"/>
    </row>
    <row r="67" spans="2:3" ht="18.75" customHeight="1" x14ac:dyDescent="0.35">
      <c r="B67" s="80"/>
      <c r="C67" s="87"/>
    </row>
    <row r="68" spans="2:3" ht="18" x14ac:dyDescent="0.35">
      <c r="B68" s="81"/>
      <c r="C68" s="87"/>
    </row>
    <row r="69" spans="2:3" ht="18.75" customHeight="1" x14ac:dyDescent="0.35">
      <c r="B69" s="81"/>
      <c r="C69" s="81"/>
    </row>
    <row r="70" spans="2:3" ht="15.75" customHeight="1" x14ac:dyDescent="0.3">
      <c r="B70" s="82"/>
      <c r="C70" s="83"/>
    </row>
    <row r="71" spans="2:3" ht="18.75" customHeight="1" x14ac:dyDescent="0.35">
      <c r="B71" s="81"/>
      <c r="C71" s="84"/>
    </row>
    <row r="72" spans="2:3" ht="18" x14ac:dyDescent="0.35">
      <c r="B72" s="81"/>
      <c r="C72" s="81"/>
    </row>
    <row r="73" spans="2:3" ht="15.6" x14ac:dyDescent="0.3">
      <c r="B73" s="82"/>
      <c r="C73" s="62"/>
    </row>
    <row r="74" spans="2:3" ht="18" x14ac:dyDescent="0.35">
      <c r="B74" s="81"/>
      <c r="C74" s="57"/>
    </row>
    <row r="75" spans="2:3" ht="18" x14ac:dyDescent="0.35">
      <c r="B75" s="81"/>
      <c r="C75" s="57"/>
    </row>
    <row r="76" spans="2:3" ht="15.6" x14ac:dyDescent="0.3">
      <c r="B76" s="82"/>
      <c r="C76" s="62"/>
    </row>
    <row r="77" spans="2:3" ht="15.6" x14ac:dyDescent="0.3">
      <c r="B77" s="82"/>
      <c r="C77" s="62"/>
    </row>
    <row r="78" spans="2:3" ht="18" x14ac:dyDescent="0.35">
      <c r="B78" s="81"/>
      <c r="C78" s="85"/>
    </row>
    <row r="79" spans="2:3" ht="15.6" x14ac:dyDescent="0.3">
      <c r="B79" s="82"/>
      <c r="C79" s="62"/>
    </row>
    <row r="80" spans="2:3" ht="15.6" x14ac:dyDescent="0.3">
      <c r="B80" s="82"/>
      <c r="C80" s="62"/>
    </row>
    <row r="81" spans="2:3" ht="18" x14ac:dyDescent="0.35">
      <c r="B81" s="81"/>
      <c r="C81" s="85"/>
    </row>
    <row r="82" spans="2:3" ht="15.6" x14ac:dyDescent="0.3">
      <c r="B82" s="82"/>
      <c r="C82" s="62"/>
    </row>
    <row r="83" spans="2:3" ht="15.6" x14ac:dyDescent="0.3">
      <c r="B83" s="82"/>
      <c r="C83" s="62"/>
    </row>
    <row r="84" spans="2:3" ht="18" x14ac:dyDescent="0.35">
      <c r="B84" s="81"/>
      <c r="C84" s="75"/>
    </row>
    <row r="85" spans="2:3" ht="15.6" x14ac:dyDescent="0.3">
      <c r="B85" s="82"/>
      <c r="C85" s="86"/>
    </row>
    <row r="86" spans="2:3" ht="15.6" x14ac:dyDescent="0.3">
      <c r="B86" s="82"/>
      <c r="C86" s="82"/>
    </row>
    <row r="87" spans="2:3" x14ac:dyDescent="0.3">
      <c r="B87" s="74"/>
    </row>
    <row r="89" spans="2:3" ht="21" x14ac:dyDescent="0.4">
      <c r="B89" s="73"/>
      <c r="C89" s="73"/>
    </row>
    <row r="90" spans="2:3" ht="21" x14ac:dyDescent="0.4">
      <c r="B90" s="73"/>
      <c r="C90" s="73"/>
    </row>
    <row r="91" spans="2:3" ht="21" x14ac:dyDescent="0.4">
      <c r="B91" s="73"/>
      <c r="C91" s="73"/>
    </row>
    <row r="92" spans="2:3" ht="21" x14ac:dyDescent="0.4">
      <c r="B92" s="73"/>
      <c r="C92" s="73"/>
    </row>
    <row r="93" spans="2:3" ht="18.75" customHeight="1" x14ac:dyDescent="0.35">
      <c r="B93" s="79"/>
      <c r="C93" s="87"/>
    </row>
    <row r="94" spans="2:3" ht="34.5" customHeight="1" x14ac:dyDescent="0.35">
      <c r="B94" s="80"/>
      <c r="C94" s="87"/>
    </row>
    <row r="95" spans="2:3" ht="18.75" customHeight="1" x14ac:dyDescent="0.35">
      <c r="B95" s="80"/>
      <c r="C95" s="87"/>
    </row>
    <row r="96" spans="2:3" ht="18" x14ac:dyDescent="0.35">
      <c r="B96" s="81"/>
      <c r="C96" s="87"/>
    </row>
    <row r="97" spans="2:3" ht="18.75" customHeight="1" x14ac:dyDescent="0.35">
      <c r="B97" s="81"/>
      <c r="C97" s="81"/>
    </row>
    <row r="98" spans="2:3" ht="15.75" customHeight="1" x14ac:dyDescent="0.3">
      <c r="B98" s="82"/>
      <c r="C98" s="83"/>
    </row>
    <row r="99" spans="2:3" ht="18.75" customHeight="1" x14ac:dyDescent="0.35">
      <c r="B99" s="81"/>
      <c r="C99" s="84"/>
    </row>
    <row r="100" spans="2:3" ht="18" x14ac:dyDescent="0.35">
      <c r="B100" s="81"/>
      <c r="C100" s="81"/>
    </row>
    <row r="101" spans="2:3" ht="15.6" x14ac:dyDescent="0.3">
      <c r="B101" s="82"/>
      <c r="C101" s="62"/>
    </row>
    <row r="102" spans="2:3" ht="18" x14ac:dyDescent="0.35">
      <c r="B102" s="81"/>
      <c r="C102" s="57"/>
    </row>
    <row r="103" spans="2:3" ht="18" x14ac:dyDescent="0.35">
      <c r="B103" s="81"/>
      <c r="C103" s="57"/>
    </row>
    <row r="104" spans="2:3" ht="15.6" x14ac:dyDescent="0.3">
      <c r="B104" s="82"/>
      <c r="C104" s="62"/>
    </row>
    <row r="105" spans="2:3" ht="15.6" x14ac:dyDescent="0.3">
      <c r="B105" s="82"/>
      <c r="C105" s="62"/>
    </row>
    <row r="106" spans="2:3" ht="18" x14ac:dyDescent="0.35">
      <c r="B106" s="81"/>
      <c r="C106" s="85"/>
    </row>
    <row r="107" spans="2:3" ht="15.6" x14ac:dyDescent="0.3">
      <c r="B107" s="82"/>
      <c r="C107" s="62"/>
    </row>
    <row r="108" spans="2:3" ht="15.6" x14ac:dyDescent="0.3">
      <c r="B108" s="82"/>
      <c r="C108" s="62"/>
    </row>
    <row r="109" spans="2:3" ht="18" x14ac:dyDescent="0.35">
      <c r="B109" s="81"/>
      <c r="C109" s="85"/>
    </row>
    <row r="110" spans="2:3" ht="15.6" x14ac:dyDescent="0.3">
      <c r="B110" s="82"/>
      <c r="C110" s="62"/>
    </row>
    <row r="111" spans="2:3" ht="15.6" x14ac:dyDescent="0.3">
      <c r="B111" s="82"/>
      <c r="C111" s="83"/>
    </row>
    <row r="112" spans="2:3" ht="18" x14ac:dyDescent="0.35">
      <c r="B112" s="81"/>
      <c r="C112" s="75"/>
    </row>
    <row r="113" spans="2:3" ht="15.6" x14ac:dyDescent="0.3">
      <c r="B113" s="82"/>
      <c r="C113" s="86"/>
    </row>
    <row r="114" spans="2:3" ht="15.6" x14ac:dyDescent="0.3">
      <c r="B114" s="82"/>
      <c r="C114" s="82"/>
    </row>
    <row r="115" spans="2:3" x14ac:dyDescent="0.3">
      <c r="B115" s="74"/>
    </row>
    <row r="117" spans="2:3" ht="21" x14ac:dyDescent="0.4">
      <c r="B117" s="73"/>
      <c r="C117" s="73"/>
    </row>
    <row r="118" spans="2:3" ht="21" x14ac:dyDescent="0.4">
      <c r="B118" s="73"/>
      <c r="C118" s="73"/>
    </row>
    <row r="119" spans="2:3" ht="21" x14ac:dyDescent="0.4">
      <c r="B119" s="73"/>
      <c r="C119" s="73"/>
    </row>
    <row r="120" spans="2:3" ht="21" x14ac:dyDescent="0.4">
      <c r="B120" s="73"/>
      <c r="C120" s="73"/>
    </row>
    <row r="121" spans="2:3" ht="18.75" customHeight="1" x14ac:dyDescent="0.35">
      <c r="B121" s="79"/>
      <c r="C121" s="87"/>
    </row>
    <row r="122" spans="2:3" ht="34.5" customHeight="1" x14ac:dyDescent="0.35">
      <c r="B122" s="80"/>
      <c r="C122" s="87"/>
    </row>
    <row r="123" spans="2:3" ht="18.75" customHeight="1" x14ac:dyDescent="0.35">
      <c r="B123" s="80"/>
      <c r="C123" s="87"/>
    </row>
    <row r="124" spans="2:3" ht="18" x14ac:dyDescent="0.35">
      <c r="B124" s="81"/>
      <c r="C124" s="87"/>
    </row>
    <row r="125" spans="2:3" ht="18.75" customHeight="1" x14ac:dyDescent="0.35">
      <c r="B125" s="81"/>
      <c r="C125" s="81"/>
    </row>
    <row r="126" spans="2:3" ht="15.75" customHeight="1" x14ac:dyDescent="0.3">
      <c r="B126" s="82"/>
      <c r="C126" s="83"/>
    </row>
    <row r="127" spans="2:3" ht="18.75" customHeight="1" x14ac:dyDescent="0.35">
      <c r="B127" s="81"/>
      <c r="C127" s="84"/>
    </row>
    <row r="128" spans="2:3" ht="18" x14ac:dyDescent="0.35">
      <c r="B128" s="81"/>
      <c r="C128" s="81"/>
    </row>
    <row r="129" spans="2:3" ht="15.6" x14ac:dyDescent="0.3">
      <c r="B129" s="82"/>
      <c r="C129" s="62"/>
    </row>
    <row r="130" spans="2:3" ht="18" x14ac:dyDescent="0.35">
      <c r="B130" s="81"/>
      <c r="C130" s="57"/>
    </row>
    <row r="131" spans="2:3" ht="18" x14ac:dyDescent="0.35">
      <c r="B131" s="81"/>
      <c r="C131" s="57"/>
    </row>
    <row r="132" spans="2:3" ht="15.6" x14ac:dyDescent="0.3">
      <c r="B132" s="82"/>
      <c r="C132" s="62"/>
    </row>
    <row r="133" spans="2:3" ht="15.6" x14ac:dyDescent="0.3">
      <c r="B133" s="82"/>
      <c r="C133" s="62"/>
    </row>
    <row r="134" spans="2:3" ht="18" x14ac:dyDescent="0.35">
      <c r="B134" s="81"/>
      <c r="C134" s="85"/>
    </row>
    <row r="135" spans="2:3" ht="15.6" x14ac:dyDescent="0.3">
      <c r="B135" s="82"/>
      <c r="C135" s="62"/>
    </row>
    <row r="136" spans="2:3" ht="15.6" x14ac:dyDescent="0.3">
      <c r="B136" s="82"/>
      <c r="C136" s="62"/>
    </row>
    <row r="137" spans="2:3" ht="18" x14ac:dyDescent="0.35">
      <c r="B137" s="81"/>
      <c r="C137" s="85"/>
    </row>
    <row r="138" spans="2:3" ht="15.6" x14ac:dyDescent="0.3">
      <c r="B138" s="82"/>
      <c r="C138" s="62"/>
    </row>
    <row r="139" spans="2:3" ht="15.6" x14ac:dyDescent="0.3">
      <c r="B139" s="82"/>
      <c r="C139" s="83"/>
    </row>
    <row r="140" spans="2:3" ht="18" x14ac:dyDescent="0.35">
      <c r="B140" s="81"/>
      <c r="C140" s="75"/>
    </row>
    <row r="141" spans="2:3" ht="15.6" x14ac:dyDescent="0.3">
      <c r="B141" s="82"/>
      <c r="C141" s="86"/>
    </row>
    <row r="142" spans="2:3" ht="15.6" x14ac:dyDescent="0.3">
      <c r="B142" s="82"/>
      <c r="C142" s="82"/>
    </row>
    <row r="143" spans="2:3" x14ac:dyDescent="0.3">
      <c r="B143" s="74"/>
      <c r="C143" s="74"/>
    </row>
    <row r="144" spans="2:3" x14ac:dyDescent="0.3">
      <c r="C144" s="74"/>
    </row>
    <row r="145" spans="1:3" x14ac:dyDescent="0.3">
      <c r="B145" s="74"/>
      <c r="C145" s="74"/>
    </row>
    <row r="146" spans="1:3" x14ac:dyDescent="0.3">
      <c r="C146" s="76"/>
    </row>
    <row r="147" spans="1:3" x14ac:dyDescent="0.3">
      <c r="C147" s="76"/>
    </row>
    <row r="150" spans="1:3" ht="14.4" x14ac:dyDescent="0.3">
      <c r="A150" s="77"/>
      <c r="B150" s="77"/>
      <c r="C150" s="77"/>
    </row>
    <row r="151" spans="1:3" ht="14.4" x14ac:dyDescent="0.3">
      <c r="A151" s="77"/>
      <c r="B151" s="77"/>
      <c r="C151" s="77"/>
    </row>
    <row r="152" spans="1:3" ht="14.4" x14ac:dyDescent="0.3">
      <c r="A152" s="77"/>
      <c r="B152" s="77"/>
      <c r="C152" s="77"/>
    </row>
    <row r="153" spans="1:3" ht="14.4" x14ac:dyDescent="0.3">
      <c r="A153" s="77"/>
      <c r="B153" s="77"/>
      <c r="C153" s="77"/>
    </row>
    <row r="154" spans="1:3" ht="14.4" x14ac:dyDescent="0.3">
      <c r="A154" s="77"/>
      <c r="B154" s="77"/>
      <c r="C154" s="77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54"/>
  <sheetViews>
    <sheetView showGridLines="0" zoomScale="60" zoomScaleNormal="60" workbookViewId="0">
      <selection activeCell="B5" sqref="B5"/>
    </sheetView>
  </sheetViews>
  <sheetFormatPr defaultColWidth="9.109375" defaultRowHeight="13.8" x14ac:dyDescent="0.3"/>
  <cols>
    <col min="1" max="1" width="10.5546875" style="72" bestFit="1" customWidth="1"/>
    <col min="2" max="2" width="22.6640625" style="72" customWidth="1"/>
    <col min="3" max="3" width="20.88671875" style="72" customWidth="1"/>
    <col min="4" max="16" width="12.6640625" style="72" bestFit="1" customWidth="1"/>
    <col min="17" max="17" width="11.5546875" style="72" bestFit="1" customWidth="1"/>
    <col min="18" max="18" width="12.6640625" style="72" bestFit="1" customWidth="1"/>
    <col min="19" max="19" width="10.5546875" style="72" customWidth="1"/>
    <col min="20" max="20" width="12.33203125" style="72" bestFit="1" customWidth="1"/>
    <col min="21" max="22" width="13.88671875" style="72" bestFit="1" customWidth="1"/>
    <col min="23" max="23" width="12.6640625" style="72" bestFit="1" customWidth="1"/>
    <col min="24" max="16384" width="9.109375" style="72"/>
  </cols>
  <sheetData>
    <row r="1" spans="1:17" ht="21" x14ac:dyDescent="0.4">
      <c r="A1" s="1"/>
      <c r="B1" s="2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6" t="s">
        <v>30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3">
      <c r="A4" s="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ht="21" x14ac:dyDescent="0.4">
      <c r="A5" s="1"/>
      <c r="B5" s="146" t="s">
        <v>52</v>
      </c>
      <c r="C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 t="s">
        <v>2</v>
      </c>
      <c r="Q5" s="88"/>
    </row>
    <row r="6" spans="1:17" ht="18.75" customHeight="1" x14ac:dyDescent="0.35">
      <c r="A6" s="1"/>
      <c r="B6" s="13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x14ac:dyDescent="0.3">
      <c r="A7" s="1"/>
      <c r="B7" s="132"/>
      <c r="C7" s="133"/>
      <c r="D7" s="134" t="s">
        <v>33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5"/>
    </row>
    <row r="8" spans="1:17" ht="18.75" customHeight="1" x14ac:dyDescent="0.35">
      <c r="A8" s="1"/>
      <c r="B8" s="97" t="s">
        <v>34</v>
      </c>
      <c r="C8" s="98"/>
      <c r="D8" s="99">
        <v>1.1499999999999999</v>
      </c>
      <c r="E8" s="99">
        <v>2.2999999999999998</v>
      </c>
      <c r="F8" s="99">
        <v>3.45</v>
      </c>
      <c r="G8" s="99">
        <v>4.5999999999999996</v>
      </c>
      <c r="H8" s="99">
        <v>5.75</v>
      </c>
      <c r="I8" s="99">
        <v>6.9</v>
      </c>
      <c r="J8" s="99">
        <v>10.35</v>
      </c>
      <c r="K8" s="99">
        <v>13.8</v>
      </c>
      <c r="L8" s="99">
        <v>17.25</v>
      </c>
      <c r="M8" s="99">
        <v>20.7</v>
      </c>
      <c r="N8" s="99">
        <v>27.6</v>
      </c>
      <c r="O8" s="99">
        <v>34.5</v>
      </c>
      <c r="P8" s="99">
        <v>41.4</v>
      </c>
      <c r="Q8" s="100" t="s">
        <v>18</v>
      </c>
    </row>
    <row r="9" spans="1:17" x14ac:dyDescent="0.3">
      <c r="A9" s="1"/>
      <c r="B9" s="101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7" x14ac:dyDescent="0.3">
      <c r="A10" s="1"/>
      <c r="B10" s="104" t="s">
        <v>35</v>
      </c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7"/>
      <c r="O10" s="107"/>
      <c r="P10" s="107"/>
      <c r="Q10" s="108"/>
    </row>
    <row r="11" spans="1:17" x14ac:dyDescent="0.3">
      <c r="A11" s="1"/>
      <c r="B11" s="147" t="s">
        <v>45</v>
      </c>
      <c r="C11" s="109" t="s">
        <v>37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07"/>
      <c r="P11" s="107"/>
      <c r="Q11" s="108"/>
    </row>
    <row r="12" spans="1:17" x14ac:dyDescent="0.3">
      <c r="A12" s="1"/>
      <c r="B12" s="148"/>
      <c r="C12" s="110" t="s">
        <v>38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/>
      <c r="O12" s="107"/>
      <c r="P12" s="107"/>
      <c r="Q12" s="108"/>
    </row>
    <row r="13" spans="1:17" ht="15" customHeight="1" x14ac:dyDescent="0.3">
      <c r="A13" s="1"/>
      <c r="B13" s="147" t="s">
        <v>46</v>
      </c>
      <c r="C13" s="109" t="s">
        <v>39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7"/>
      <c r="O13" s="107"/>
      <c r="P13" s="107"/>
      <c r="Q13" s="108"/>
    </row>
    <row r="14" spans="1:17" x14ac:dyDescent="0.3">
      <c r="A14" s="1"/>
      <c r="B14" s="149"/>
      <c r="C14" s="111" t="s">
        <v>40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107"/>
      <c r="P14" s="107"/>
      <c r="Q14" s="108"/>
    </row>
    <row r="15" spans="1:17" x14ac:dyDescent="0.3">
      <c r="A15" s="1"/>
      <c r="B15" s="150"/>
      <c r="C15" s="110" t="s">
        <v>38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7"/>
      <c r="P15" s="107"/>
      <c r="Q15" s="108"/>
    </row>
    <row r="16" spans="1:17" x14ac:dyDescent="0.3">
      <c r="A16" s="1"/>
      <c r="B16" s="147" t="s">
        <v>47</v>
      </c>
      <c r="C16" s="109" t="s">
        <v>39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6"/>
      <c r="O16" s="106"/>
      <c r="P16" s="106"/>
      <c r="Q16" s="108"/>
    </row>
    <row r="17" spans="1:17" x14ac:dyDescent="0.3">
      <c r="A17" s="1"/>
      <c r="B17" s="149"/>
      <c r="C17" s="111" t="s">
        <v>40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6"/>
      <c r="O17" s="106"/>
      <c r="P17" s="106"/>
      <c r="Q17" s="108"/>
    </row>
    <row r="18" spans="1:17" x14ac:dyDescent="0.3">
      <c r="A18" s="1"/>
      <c r="B18" s="150"/>
      <c r="C18" s="110" t="s">
        <v>38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6"/>
      <c r="O18" s="106"/>
      <c r="P18" s="106"/>
      <c r="Q18" s="108"/>
    </row>
    <row r="19" spans="1:17" ht="14.4" x14ac:dyDescent="0.3">
      <c r="A19" s="1"/>
      <c r="B19" s="112" t="s">
        <v>25</v>
      </c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ht="14.4" x14ac:dyDescent="0.3">
      <c r="A20" s="1"/>
      <c r="B20" s="115"/>
      <c r="C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8"/>
    </row>
    <row r="21" spans="1:17" x14ac:dyDescent="0.3">
      <c r="A21" s="1"/>
      <c r="B21" s="11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120"/>
    </row>
    <row r="22" spans="1:17" ht="21" x14ac:dyDescent="0.4">
      <c r="A22" s="1"/>
      <c r="B22" s="136" t="str">
        <f>+B3</f>
        <v>Total do Ano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7" ht="21" x14ac:dyDescent="0.4">
      <c r="A24" s="1"/>
      <c r="B24" s="136" t="s">
        <v>41</v>
      </c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 t="str">
        <f>+P5</f>
        <v>Ano: 20xx</v>
      </c>
      <c r="Q24" s="88"/>
    </row>
    <row r="25" spans="1:17" ht="18" x14ac:dyDescent="0.35">
      <c r="A25" s="1"/>
      <c r="B25" s="137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3">
      <c r="A26" s="1"/>
      <c r="B26" s="93"/>
      <c r="C26" s="94"/>
      <c r="D26" s="95" t="s">
        <v>33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ht="18" x14ac:dyDescent="0.35">
      <c r="A27" s="1"/>
      <c r="B27" s="97" t="s">
        <v>34</v>
      </c>
      <c r="C27" s="98"/>
      <c r="D27" s="99">
        <v>1.1499999999999999</v>
      </c>
      <c r="E27" s="99">
        <v>2.2999999999999998</v>
      </c>
      <c r="F27" s="99">
        <v>3.45</v>
      </c>
      <c r="G27" s="99">
        <v>4.5999999999999996</v>
      </c>
      <c r="H27" s="99">
        <v>5.75</v>
      </c>
      <c r="I27" s="99">
        <v>6.9</v>
      </c>
      <c r="J27" s="99">
        <v>10.35</v>
      </c>
      <c r="K27" s="99">
        <v>13.8</v>
      </c>
      <c r="L27" s="99">
        <v>17.25</v>
      </c>
      <c r="M27" s="99">
        <v>20.7</v>
      </c>
      <c r="N27" s="99">
        <v>27.6</v>
      </c>
      <c r="O27" s="99">
        <v>34.5</v>
      </c>
      <c r="P27" s="99">
        <v>41.4</v>
      </c>
      <c r="Q27" s="100" t="s">
        <v>18</v>
      </c>
    </row>
    <row r="28" spans="1:17" x14ac:dyDescent="0.3">
      <c r="A28" s="1"/>
      <c r="B28" s="10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x14ac:dyDescent="0.3">
      <c r="A29" s="1"/>
      <c r="B29" s="104" t="s">
        <v>35</v>
      </c>
      <c r="C29" s="121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  <c r="O29" s="107"/>
      <c r="P29" s="107"/>
      <c r="Q29" s="106"/>
    </row>
    <row r="30" spans="1:17" x14ac:dyDescent="0.3">
      <c r="A30" s="1"/>
      <c r="B30" s="104" t="s">
        <v>36</v>
      </c>
      <c r="C30" s="121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6"/>
    </row>
    <row r="31" spans="1:17" x14ac:dyDescent="0.3">
      <c r="A31" s="1"/>
      <c r="B31" s="144" t="s">
        <v>49</v>
      </c>
      <c r="C31" s="121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7"/>
      <c r="P31" s="107"/>
      <c r="Q31" s="106"/>
    </row>
    <row r="32" spans="1:17" x14ac:dyDescent="0.3">
      <c r="A32" s="1"/>
      <c r="B32" s="142" t="s">
        <v>48</v>
      </c>
      <c r="C32" s="121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6"/>
      <c r="O32" s="106"/>
      <c r="P32" s="106"/>
      <c r="Q32" s="106"/>
    </row>
    <row r="33" spans="1:17" ht="14.4" x14ac:dyDescent="0.3">
      <c r="A33" s="1"/>
      <c r="B33" s="112" t="s">
        <v>25</v>
      </c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x14ac:dyDescent="0.3">
      <c r="A34" s="1"/>
      <c r="B34" s="123" t="s">
        <v>42</v>
      </c>
      <c r="C34" s="124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120"/>
    </row>
    <row r="35" spans="1:17" x14ac:dyDescent="0.3">
      <c r="A35" s="1"/>
      <c r="B35" s="1"/>
      <c r="C35" s="12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26"/>
    </row>
    <row r="36" spans="1:17" ht="18.75" customHeight="1" x14ac:dyDescent="0.4">
      <c r="A36" s="1"/>
      <c r="B36" s="136" t="str">
        <f>+B22</f>
        <v>Total do Ano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1:17" x14ac:dyDescent="0.3">
      <c r="A37" s="1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18.75" customHeight="1" x14ac:dyDescent="0.4">
      <c r="A38" s="1"/>
      <c r="B38" s="136" t="s">
        <v>43</v>
      </c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1" t="s">
        <v>2</v>
      </c>
      <c r="Q38" s="88"/>
    </row>
    <row r="39" spans="1:17" ht="18" x14ac:dyDescent="0.35">
      <c r="A39" s="1"/>
      <c r="B39" s="137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spans="1:17" x14ac:dyDescent="0.3">
      <c r="A40" s="1"/>
      <c r="B40" s="93"/>
      <c r="C40" s="94"/>
      <c r="D40" s="95" t="s">
        <v>33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ht="18" x14ac:dyDescent="0.35">
      <c r="A41" s="1"/>
      <c r="B41" s="97" t="s">
        <v>34</v>
      </c>
      <c r="C41" s="98"/>
      <c r="D41" s="99">
        <v>1.1499999999999999</v>
      </c>
      <c r="E41" s="99">
        <v>2.2999999999999998</v>
      </c>
      <c r="F41" s="99">
        <v>3.45</v>
      </c>
      <c r="G41" s="99">
        <v>4.5999999999999996</v>
      </c>
      <c r="H41" s="99">
        <v>5.75</v>
      </c>
      <c r="I41" s="99">
        <v>6.9</v>
      </c>
      <c r="J41" s="99">
        <v>10.35</v>
      </c>
      <c r="K41" s="99">
        <v>13.8</v>
      </c>
      <c r="L41" s="99">
        <v>17.25</v>
      </c>
      <c r="M41" s="99">
        <v>20.7</v>
      </c>
      <c r="N41" s="99">
        <v>27.6</v>
      </c>
      <c r="O41" s="99">
        <v>34.5</v>
      </c>
      <c r="P41" s="99">
        <v>41.4</v>
      </c>
      <c r="Q41" s="100" t="s">
        <v>18</v>
      </c>
    </row>
    <row r="42" spans="1:17" x14ac:dyDescent="0.3">
      <c r="A42" s="1"/>
      <c r="B42" s="101"/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x14ac:dyDescent="0.3">
      <c r="A43" s="1"/>
      <c r="B43" s="104" t="s">
        <v>35</v>
      </c>
      <c r="C43" s="121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7"/>
      <c r="P43" s="107"/>
      <c r="Q43" s="127"/>
    </row>
    <row r="44" spans="1:17" x14ac:dyDescent="0.3">
      <c r="A44" s="1"/>
      <c r="B44" s="104" t="s">
        <v>36</v>
      </c>
      <c r="C44" s="121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107"/>
      <c r="P44" s="107"/>
      <c r="Q44" s="128"/>
    </row>
    <row r="45" spans="1:17" x14ac:dyDescent="0.3">
      <c r="A45" s="1"/>
      <c r="B45" s="144" t="s">
        <v>49</v>
      </c>
      <c r="C45" s="121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107"/>
      <c r="P45" s="107"/>
      <c r="Q45" s="128"/>
    </row>
    <row r="46" spans="1:17" x14ac:dyDescent="0.3">
      <c r="A46" s="1"/>
      <c r="B46" s="142" t="s">
        <v>48</v>
      </c>
      <c r="C46" s="121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06"/>
      <c r="O46" s="106"/>
      <c r="P46" s="106"/>
      <c r="Q46" s="128"/>
    </row>
    <row r="47" spans="1:17" ht="14.4" x14ac:dyDescent="0.3">
      <c r="A47" s="1"/>
      <c r="B47" s="112" t="s">
        <v>25</v>
      </c>
      <c r="C47" s="113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14"/>
    </row>
    <row r="48" spans="1:17" x14ac:dyDescent="0.3">
      <c r="A48" s="1"/>
      <c r="B48" s="129" t="s">
        <v>44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30"/>
    </row>
    <row r="49" spans="1:17" x14ac:dyDescent="0.3">
      <c r="A49" s="1"/>
      <c r="B49" s="13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30"/>
    </row>
    <row r="50" spans="1:17" x14ac:dyDescent="0.3">
      <c r="A50" s="1"/>
      <c r="B50" s="13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30"/>
    </row>
    <row r="51" spans="1:17" x14ac:dyDescent="0.3">
      <c r="A51" s="1"/>
      <c r="B51" s="13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30"/>
    </row>
    <row r="52" spans="1:17" x14ac:dyDescent="0.3">
      <c r="A52" s="1"/>
      <c r="B52" s="13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30"/>
    </row>
    <row r="53" spans="1:17" x14ac:dyDescent="0.3">
      <c r="A53" s="1"/>
      <c r="B53" s="13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30"/>
    </row>
    <row r="54" spans="1:17" x14ac:dyDescent="0.3">
      <c r="A54" s="1"/>
      <c r="B54" s="13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30"/>
    </row>
    <row r="55" spans="1:17" x14ac:dyDescent="0.3">
      <c r="A55" s="1"/>
      <c r="B55" s="12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30"/>
    </row>
    <row r="56" spans="1:17" ht="18" x14ac:dyDescent="0.35">
      <c r="B56" s="81"/>
      <c r="C56" s="75"/>
    </row>
    <row r="57" spans="1:17" ht="15.6" x14ac:dyDescent="0.3">
      <c r="B57" s="82"/>
      <c r="C57" s="86"/>
    </row>
    <row r="58" spans="1:17" ht="15.6" x14ac:dyDescent="0.3">
      <c r="B58" s="82"/>
      <c r="C58" s="82"/>
    </row>
    <row r="59" spans="1:17" x14ac:dyDescent="0.3">
      <c r="B59" s="74"/>
    </row>
    <row r="61" spans="1:17" ht="21" x14ac:dyDescent="0.4">
      <c r="B61" s="73"/>
      <c r="C61" s="73"/>
    </row>
    <row r="62" spans="1:17" ht="21" x14ac:dyDescent="0.4">
      <c r="B62" s="73"/>
      <c r="C62" s="73"/>
    </row>
    <row r="63" spans="1:17" ht="21" x14ac:dyDescent="0.4">
      <c r="B63" s="73"/>
      <c r="C63" s="73"/>
    </row>
    <row r="64" spans="1:17" ht="21" x14ac:dyDescent="0.4">
      <c r="B64" s="73"/>
      <c r="C64" s="73"/>
    </row>
    <row r="65" spans="2:3" ht="18.75" customHeight="1" x14ac:dyDescent="0.35">
      <c r="B65" s="79"/>
      <c r="C65" s="87"/>
    </row>
    <row r="66" spans="2:3" ht="34.5" customHeight="1" x14ac:dyDescent="0.35">
      <c r="B66" s="80"/>
      <c r="C66" s="87"/>
    </row>
    <row r="67" spans="2:3" ht="18.75" customHeight="1" x14ac:dyDescent="0.35">
      <c r="B67" s="80"/>
      <c r="C67" s="87"/>
    </row>
    <row r="68" spans="2:3" ht="18" x14ac:dyDescent="0.35">
      <c r="B68" s="81"/>
      <c r="C68" s="87"/>
    </row>
    <row r="69" spans="2:3" ht="18.75" customHeight="1" x14ac:dyDescent="0.35">
      <c r="B69" s="81"/>
      <c r="C69" s="81"/>
    </row>
    <row r="70" spans="2:3" ht="15.75" customHeight="1" x14ac:dyDescent="0.3">
      <c r="B70" s="82"/>
      <c r="C70" s="83"/>
    </row>
    <row r="71" spans="2:3" ht="18.75" customHeight="1" x14ac:dyDescent="0.35">
      <c r="B71" s="81"/>
      <c r="C71" s="84"/>
    </row>
    <row r="72" spans="2:3" ht="18" x14ac:dyDescent="0.35">
      <c r="B72" s="81"/>
      <c r="C72" s="81"/>
    </row>
    <row r="73" spans="2:3" ht="15.6" x14ac:dyDescent="0.3">
      <c r="B73" s="82"/>
      <c r="C73" s="62"/>
    </row>
    <row r="74" spans="2:3" ht="18" x14ac:dyDescent="0.35">
      <c r="B74" s="81"/>
      <c r="C74" s="57"/>
    </row>
    <row r="75" spans="2:3" ht="18" x14ac:dyDescent="0.35">
      <c r="B75" s="81"/>
      <c r="C75" s="57"/>
    </row>
    <row r="76" spans="2:3" ht="15.6" x14ac:dyDescent="0.3">
      <c r="B76" s="82"/>
      <c r="C76" s="62"/>
    </row>
    <row r="77" spans="2:3" ht="15.6" x14ac:dyDescent="0.3">
      <c r="B77" s="82"/>
      <c r="C77" s="62"/>
    </row>
    <row r="78" spans="2:3" ht="18" x14ac:dyDescent="0.35">
      <c r="B78" s="81"/>
      <c r="C78" s="85"/>
    </row>
    <row r="79" spans="2:3" ht="15.6" x14ac:dyDescent="0.3">
      <c r="B79" s="82"/>
      <c r="C79" s="62"/>
    </row>
    <row r="80" spans="2:3" ht="15.6" x14ac:dyDescent="0.3">
      <c r="B80" s="82"/>
      <c r="C80" s="62"/>
    </row>
    <row r="81" spans="2:3" ht="18" x14ac:dyDescent="0.35">
      <c r="B81" s="81"/>
      <c r="C81" s="85"/>
    </row>
    <row r="82" spans="2:3" ht="15.6" x14ac:dyDescent="0.3">
      <c r="B82" s="82"/>
      <c r="C82" s="62"/>
    </row>
    <row r="83" spans="2:3" ht="15.6" x14ac:dyDescent="0.3">
      <c r="B83" s="82"/>
      <c r="C83" s="62"/>
    </row>
    <row r="84" spans="2:3" ht="18" x14ac:dyDescent="0.35">
      <c r="B84" s="81"/>
      <c r="C84" s="75"/>
    </row>
    <row r="85" spans="2:3" ht="15.6" x14ac:dyDescent="0.3">
      <c r="B85" s="82"/>
      <c r="C85" s="86"/>
    </row>
    <row r="86" spans="2:3" ht="15.6" x14ac:dyDescent="0.3">
      <c r="B86" s="82"/>
      <c r="C86" s="82"/>
    </row>
    <row r="87" spans="2:3" x14ac:dyDescent="0.3">
      <c r="B87" s="74"/>
    </row>
    <row r="89" spans="2:3" ht="21" x14ac:dyDescent="0.4">
      <c r="B89" s="73"/>
      <c r="C89" s="73"/>
    </row>
    <row r="90" spans="2:3" ht="21" x14ac:dyDescent="0.4">
      <c r="B90" s="73"/>
      <c r="C90" s="73"/>
    </row>
    <row r="91" spans="2:3" ht="21" x14ac:dyDescent="0.4">
      <c r="B91" s="73"/>
      <c r="C91" s="73"/>
    </row>
    <row r="92" spans="2:3" ht="21" x14ac:dyDescent="0.4">
      <c r="B92" s="73"/>
      <c r="C92" s="73"/>
    </row>
    <row r="93" spans="2:3" ht="18.75" customHeight="1" x14ac:dyDescent="0.35">
      <c r="B93" s="79"/>
      <c r="C93" s="87"/>
    </row>
    <row r="94" spans="2:3" ht="34.5" customHeight="1" x14ac:dyDescent="0.35">
      <c r="B94" s="80"/>
      <c r="C94" s="87"/>
    </row>
    <row r="95" spans="2:3" ht="18.75" customHeight="1" x14ac:dyDescent="0.35">
      <c r="B95" s="80"/>
      <c r="C95" s="87"/>
    </row>
    <row r="96" spans="2:3" ht="18" x14ac:dyDescent="0.35">
      <c r="B96" s="81"/>
      <c r="C96" s="87"/>
    </row>
    <row r="97" spans="2:3" ht="18.75" customHeight="1" x14ac:dyDescent="0.35">
      <c r="B97" s="81"/>
      <c r="C97" s="81"/>
    </row>
    <row r="98" spans="2:3" ht="15.75" customHeight="1" x14ac:dyDescent="0.3">
      <c r="B98" s="82"/>
      <c r="C98" s="83"/>
    </row>
    <row r="99" spans="2:3" ht="18.75" customHeight="1" x14ac:dyDescent="0.35">
      <c r="B99" s="81"/>
      <c r="C99" s="84"/>
    </row>
    <row r="100" spans="2:3" ht="18" x14ac:dyDescent="0.35">
      <c r="B100" s="81"/>
      <c r="C100" s="81"/>
    </row>
    <row r="101" spans="2:3" ht="15.6" x14ac:dyDescent="0.3">
      <c r="B101" s="82"/>
      <c r="C101" s="62"/>
    </row>
    <row r="102" spans="2:3" ht="18" x14ac:dyDescent="0.35">
      <c r="B102" s="81"/>
      <c r="C102" s="57"/>
    </row>
    <row r="103" spans="2:3" ht="18" x14ac:dyDescent="0.35">
      <c r="B103" s="81"/>
      <c r="C103" s="57"/>
    </row>
    <row r="104" spans="2:3" ht="15.6" x14ac:dyDescent="0.3">
      <c r="B104" s="82"/>
      <c r="C104" s="62"/>
    </row>
    <row r="105" spans="2:3" ht="15.6" x14ac:dyDescent="0.3">
      <c r="B105" s="82"/>
      <c r="C105" s="62"/>
    </row>
    <row r="106" spans="2:3" ht="18" x14ac:dyDescent="0.35">
      <c r="B106" s="81"/>
      <c r="C106" s="85"/>
    </row>
    <row r="107" spans="2:3" ht="15.6" x14ac:dyDescent="0.3">
      <c r="B107" s="82"/>
      <c r="C107" s="62"/>
    </row>
    <row r="108" spans="2:3" ht="15.6" x14ac:dyDescent="0.3">
      <c r="B108" s="82"/>
      <c r="C108" s="62"/>
    </row>
    <row r="109" spans="2:3" ht="18" x14ac:dyDescent="0.35">
      <c r="B109" s="81"/>
      <c r="C109" s="85"/>
    </row>
    <row r="110" spans="2:3" ht="15.6" x14ac:dyDescent="0.3">
      <c r="B110" s="82"/>
      <c r="C110" s="62"/>
    </row>
    <row r="111" spans="2:3" ht="15.6" x14ac:dyDescent="0.3">
      <c r="B111" s="82"/>
      <c r="C111" s="83"/>
    </row>
    <row r="112" spans="2:3" ht="18" x14ac:dyDescent="0.35">
      <c r="B112" s="81"/>
      <c r="C112" s="75"/>
    </row>
    <row r="113" spans="2:3" ht="15.6" x14ac:dyDescent="0.3">
      <c r="B113" s="82"/>
      <c r="C113" s="86"/>
    </row>
    <row r="114" spans="2:3" ht="15.6" x14ac:dyDescent="0.3">
      <c r="B114" s="82"/>
      <c r="C114" s="82"/>
    </row>
    <row r="115" spans="2:3" x14ac:dyDescent="0.3">
      <c r="B115" s="74"/>
    </row>
    <row r="117" spans="2:3" ht="21" x14ac:dyDescent="0.4">
      <c r="B117" s="73"/>
      <c r="C117" s="73"/>
    </row>
    <row r="118" spans="2:3" ht="21" x14ac:dyDescent="0.4">
      <c r="B118" s="73"/>
      <c r="C118" s="73"/>
    </row>
    <row r="119" spans="2:3" ht="21" x14ac:dyDescent="0.4">
      <c r="B119" s="73"/>
      <c r="C119" s="73"/>
    </row>
    <row r="120" spans="2:3" ht="21" x14ac:dyDescent="0.4">
      <c r="B120" s="73"/>
      <c r="C120" s="73"/>
    </row>
    <row r="121" spans="2:3" ht="18.75" customHeight="1" x14ac:dyDescent="0.35">
      <c r="B121" s="79"/>
      <c r="C121" s="87"/>
    </row>
    <row r="122" spans="2:3" ht="34.5" customHeight="1" x14ac:dyDescent="0.35">
      <c r="B122" s="80"/>
      <c r="C122" s="87"/>
    </row>
    <row r="123" spans="2:3" ht="18.75" customHeight="1" x14ac:dyDescent="0.35">
      <c r="B123" s="80"/>
      <c r="C123" s="87"/>
    </row>
    <row r="124" spans="2:3" ht="18" x14ac:dyDescent="0.35">
      <c r="B124" s="81"/>
      <c r="C124" s="87"/>
    </row>
    <row r="125" spans="2:3" ht="18.75" customHeight="1" x14ac:dyDescent="0.35">
      <c r="B125" s="81"/>
      <c r="C125" s="81"/>
    </row>
    <row r="126" spans="2:3" ht="15.75" customHeight="1" x14ac:dyDescent="0.3">
      <c r="B126" s="82"/>
      <c r="C126" s="83"/>
    </row>
    <row r="127" spans="2:3" ht="18.75" customHeight="1" x14ac:dyDescent="0.35">
      <c r="B127" s="81"/>
      <c r="C127" s="84"/>
    </row>
    <row r="128" spans="2:3" ht="18" x14ac:dyDescent="0.35">
      <c r="B128" s="81"/>
      <c r="C128" s="81"/>
    </row>
    <row r="129" spans="2:3" ht="15.6" x14ac:dyDescent="0.3">
      <c r="B129" s="82"/>
      <c r="C129" s="62"/>
    </row>
    <row r="130" spans="2:3" ht="18" x14ac:dyDescent="0.35">
      <c r="B130" s="81"/>
      <c r="C130" s="57"/>
    </row>
    <row r="131" spans="2:3" ht="18" x14ac:dyDescent="0.35">
      <c r="B131" s="81"/>
      <c r="C131" s="57"/>
    </row>
    <row r="132" spans="2:3" ht="15.6" x14ac:dyDescent="0.3">
      <c r="B132" s="82"/>
      <c r="C132" s="62"/>
    </row>
    <row r="133" spans="2:3" ht="15.6" x14ac:dyDescent="0.3">
      <c r="B133" s="82"/>
      <c r="C133" s="62"/>
    </row>
    <row r="134" spans="2:3" ht="18" x14ac:dyDescent="0.35">
      <c r="B134" s="81"/>
      <c r="C134" s="85"/>
    </row>
    <row r="135" spans="2:3" ht="15.6" x14ac:dyDescent="0.3">
      <c r="B135" s="82"/>
      <c r="C135" s="62"/>
    </row>
    <row r="136" spans="2:3" ht="15.6" x14ac:dyDescent="0.3">
      <c r="B136" s="82"/>
      <c r="C136" s="62"/>
    </row>
    <row r="137" spans="2:3" ht="18" x14ac:dyDescent="0.35">
      <c r="B137" s="81"/>
      <c r="C137" s="85"/>
    </row>
    <row r="138" spans="2:3" ht="15.6" x14ac:dyDescent="0.3">
      <c r="B138" s="82"/>
      <c r="C138" s="62"/>
    </row>
    <row r="139" spans="2:3" ht="15.6" x14ac:dyDescent="0.3">
      <c r="B139" s="82"/>
      <c r="C139" s="83"/>
    </row>
    <row r="140" spans="2:3" ht="18" x14ac:dyDescent="0.35">
      <c r="B140" s="81"/>
      <c r="C140" s="75"/>
    </row>
    <row r="141" spans="2:3" ht="15.6" x14ac:dyDescent="0.3">
      <c r="B141" s="82"/>
      <c r="C141" s="86"/>
    </row>
    <row r="142" spans="2:3" ht="15.6" x14ac:dyDescent="0.3">
      <c r="B142" s="82"/>
      <c r="C142" s="82"/>
    </row>
    <row r="143" spans="2:3" x14ac:dyDescent="0.3">
      <c r="B143" s="74"/>
      <c r="C143" s="74"/>
    </row>
    <row r="144" spans="2:3" x14ac:dyDescent="0.3">
      <c r="C144" s="74"/>
    </row>
    <row r="145" spans="1:3" x14ac:dyDescent="0.3">
      <c r="B145" s="74"/>
      <c r="C145" s="74"/>
    </row>
    <row r="146" spans="1:3" x14ac:dyDescent="0.3">
      <c r="C146" s="76"/>
    </row>
    <row r="147" spans="1:3" x14ac:dyDescent="0.3">
      <c r="C147" s="76"/>
    </row>
    <row r="150" spans="1:3" ht="14.4" x14ac:dyDescent="0.3">
      <c r="A150" s="77"/>
      <c r="B150" s="77"/>
      <c r="C150" s="77"/>
    </row>
    <row r="151" spans="1:3" ht="14.4" x14ac:dyDescent="0.3">
      <c r="A151" s="77"/>
      <c r="B151" s="77"/>
      <c r="C151" s="77"/>
    </row>
    <row r="152" spans="1:3" ht="14.4" x14ac:dyDescent="0.3">
      <c r="A152" s="77"/>
      <c r="B152" s="77"/>
      <c r="C152" s="77"/>
    </row>
    <row r="153" spans="1:3" ht="14.4" x14ac:dyDescent="0.3">
      <c r="A153" s="77"/>
      <c r="B153" s="77"/>
      <c r="C153" s="77"/>
    </row>
    <row r="154" spans="1:3" ht="14.4" x14ac:dyDescent="0.3">
      <c r="A154" s="77"/>
      <c r="B154" s="77"/>
      <c r="C154" s="77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2"/>
  <sheetViews>
    <sheetView showGridLines="0" zoomScale="55" zoomScaleNormal="55" workbookViewId="0">
      <selection activeCell="F102" sqref="F102:J103"/>
    </sheetView>
  </sheetViews>
  <sheetFormatPr defaultColWidth="9.109375" defaultRowHeight="13.8" x14ac:dyDescent="0.3"/>
  <cols>
    <col min="1" max="1" width="10.5546875" style="1" bestFit="1" customWidth="1"/>
    <col min="2" max="2" width="16.5546875" style="1" customWidth="1"/>
    <col min="3" max="13" width="20.88671875" style="1" customWidth="1"/>
    <col min="14" max="14" width="3.109375" style="1" customWidth="1"/>
    <col min="15" max="16" width="12.6640625" style="1" bestFit="1" customWidth="1"/>
    <col min="17" max="17" width="11.5546875" style="1" bestFit="1" customWidth="1"/>
    <col min="18" max="18" width="12.6640625" style="1" bestFit="1" customWidth="1"/>
    <col min="19" max="19" width="10.5546875" style="1" customWidth="1"/>
    <col min="20" max="20" width="12.33203125" style="1" bestFit="1" customWidth="1"/>
    <col min="21" max="22" width="13.88671875" style="1" bestFit="1" customWidth="1"/>
    <col min="23" max="23" width="12.6640625" style="1" bestFit="1" customWidth="1"/>
    <col min="24" max="16384" width="9.109375" style="1"/>
  </cols>
  <sheetData>
    <row r="1" spans="2:15" ht="21" x14ac:dyDescent="0.4">
      <c r="B1" s="2" t="s">
        <v>0</v>
      </c>
    </row>
    <row r="2" spans="2:15" s="3" customFormat="1" ht="21" x14ac:dyDescent="0.4"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5" ht="21" x14ac:dyDescent="0.4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78" t="s">
        <v>2</v>
      </c>
    </row>
    <row r="4" spans="2:15" ht="21" x14ac:dyDescent="0.4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5" ht="2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5" ht="18" x14ac:dyDescent="0.35">
      <c r="B6" s="138"/>
      <c r="C6" s="151" t="s">
        <v>3</v>
      </c>
      <c r="D6" s="139"/>
      <c r="E6" s="140"/>
      <c r="F6" s="157" t="s">
        <v>50</v>
      </c>
      <c r="G6" s="158"/>
      <c r="H6" s="158"/>
      <c r="I6" s="158"/>
      <c r="J6" s="159"/>
      <c r="K6" s="139"/>
      <c r="L6" s="141"/>
      <c r="M6" s="153" t="s">
        <v>4</v>
      </c>
      <c r="N6" s="3"/>
      <c r="O6" s="3"/>
    </row>
    <row r="7" spans="2:15" ht="34.5" customHeight="1" x14ac:dyDescent="0.35">
      <c r="B7" s="11" t="s">
        <v>5</v>
      </c>
      <c r="C7" s="151"/>
      <c r="D7" s="12" t="s">
        <v>6</v>
      </c>
      <c r="E7" s="13"/>
      <c r="F7" s="160"/>
      <c r="G7" s="161"/>
      <c r="H7" s="161"/>
      <c r="I7" s="161"/>
      <c r="J7" s="162"/>
      <c r="K7" s="14" t="s">
        <v>7</v>
      </c>
      <c r="L7" s="15"/>
      <c r="M7" s="153"/>
      <c r="N7" s="3"/>
      <c r="O7" s="3"/>
    </row>
    <row r="8" spans="2:15" ht="18" x14ac:dyDescent="0.35">
      <c r="B8" s="11" t="s">
        <v>8</v>
      </c>
      <c r="C8" s="151"/>
      <c r="D8" s="16" t="s">
        <v>9</v>
      </c>
      <c r="E8" s="16" t="s">
        <v>10</v>
      </c>
      <c r="F8" s="11"/>
      <c r="G8" s="11"/>
      <c r="H8" s="11"/>
      <c r="I8" s="11"/>
      <c r="J8" s="11"/>
      <c r="K8" s="17" t="s">
        <v>11</v>
      </c>
      <c r="L8" s="18"/>
      <c r="M8" s="151" t="s">
        <v>12</v>
      </c>
      <c r="N8" s="3"/>
      <c r="O8" s="3"/>
    </row>
    <row r="9" spans="2:15" ht="18" x14ac:dyDescent="0.35">
      <c r="B9" s="19"/>
      <c r="C9" s="152"/>
      <c r="D9" s="19"/>
      <c r="E9" s="20" t="s">
        <v>13</v>
      </c>
      <c r="F9" s="20" t="s">
        <v>14</v>
      </c>
      <c r="G9" s="20" t="s">
        <v>15</v>
      </c>
      <c r="H9" s="20" t="s">
        <v>16</v>
      </c>
      <c r="I9" s="20" t="s">
        <v>17</v>
      </c>
      <c r="J9" s="20" t="s">
        <v>18</v>
      </c>
      <c r="K9" s="21" t="s">
        <v>19</v>
      </c>
      <c r="L9" s="22" t="s">
        <v>20</v>
      </c>
      <c r="M9" s="152"/>
      <c r="N9" s="3"/>
      <c r="O9" s="3"/>
    </row>
    <row r="10" spans="2:15" ht="18" x14ac:dyDescent="0.35">
      <c r="B10" s="23"/>
      <c r="C10" s="23"/>
      <c r="D10" s="23"/>
      <c r="E10" s="16"/>
      <c r="F10" s="16"/>
      <c r="G10" s="16"/>
      <c r="H10" s="16"/>
      <c r="I10" s="16"/>
      <c r="J10" s="23"/>
      <c r="K10" s="16"/>
      <c r="L10" s="16"/>
      <c r="M10" s="16"/>
      <c r="N10" s="3"/>
      <c r="O10" s="3"/>
    </row>
    <row r="11" spans="2:15" ht="15.6" x14ac:dyDescent="0.3">
      <c r="B11" s="24" t="s">
        <v>21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3"/>
      <c r="O11" s="3"/>
    </row>
    <row r="12" spans="2:15" ht="18" x14ac:dyDescent="0.35">
      <c r="B12" s="19"/>
      <c r="C12" s="26"/>
      <c r="D12" s="26"/>
      <c r="E12" s="27"/>
      <c r="F12" s="28"/>
      <c r="G12" s="28"/>
      <c r="H12" s="28"/>
      <c r="I12" s="28"/>
      <c r="J12" s="26"/>
      <c r="K12" s="27"/>
      <c r="L12" s="27"/>
      <c r="M12" s="27"/>
      <c r="N12" s="3"/>
      <c r="O12" s="3"/>
    </row>
    <row r="13" spans="2:15" ht="18" x14ac:dyDescent="0.35">
      <c r="B13" s="23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"/>
      <c r="O13" s="3"/>
    </row>
    <row r="14" spans="2:15" ht="15.6" x14ac:dyDescent="0.3">
      <c r="B14" s="24" t="s">
        <v>22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"/>
      <c r="O14" s="3"/>
    </row>
    <row r="15" spans="2:15" ht="15.6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"/>
      <c r="O15" s="3"/>
    </row>
    <row r="16" spans="2:15" ht="18" x14ac:dyDescent="0.35">
      <c r="B16" s="23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"/>
      <c r="O16" s="3"/>
    </row>
    <row r="17" spans="2:15" ht="15.6" x14ac:dyDescent="0.3">
      <c r="B17" s="24" t="s">
        <v>23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3"/>
      <c r="O17" s="3"/>
    </row>
    <row r="18" spans="2:15" ht="15.6" x14ac:dyDescent="0.3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"/>
      <c r="O18" s="3"/>
    </row>
    <row r="19" spans="2:15" ht="18" x14ac:dyDescent="0.35">
      <c r="B19" s="23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"/>
      <c r="O19" s="3"/>
    </row>
    <row r="20" spans="2:15" ht="15.6" x14ac:dyDescent="0.3">
      <c r="B20" s="24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3"/>
      <c r="O20" s="3"/>
    </row>
    <row r="21" spans="2:15" ht="15.6" x14ac:dyDescent="0.3">
      <c r="B21" s="30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"/>
      <c r="O21" s="3"/>
    </row>
    <row r="22" spans="2:15" ht="18" x14ac:dyDescent="0.35">
      <c r="B22" s="23"/>
      <c r="C22" s="34"/>
      <c r="D22" s="35"/>
      <c r="E22" s="36"/>
      <c r="F22" s="37"/>
      <c r="G22" s="37"/>
      <c r="H22" s="37"/>
      <c r="I22" s="37"/>
      <c r="J22" s="38"/>
      <c r="K22" s="36"/>
      <c r="L22" s="36"/>
      <c r="M22" s="36"/>
      <c r="N22" s="3"/>
      <c r="O22" s="3"/>
    </row>
    <row r="23" spans="2:15" ht="15.6" x14ac:dyDescent="0.3">
      <c r="B23" s="24" t="s">
        <v>25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"/>
      <c r="O23" s="3"/>
    </row>
    <row r="24" spans="2:15" ht="15.6" x14ac:dyDescent="0.3">
      <c r="B24" s="30"/>
      <c r="C24" s="3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3"/>
      <c r="O24" s="3"/>
    </row>
    <row r="25" spans="2:15" x14ac:dyDescent="0.3">
      <c r="B25" s="41" t="s">
        <v>26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5" x14ac:dyDescent="0.3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ht="21" x14ac:dyDescent="0.4">
      <c r="B27" s="5" t="s">
        <v>27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78" t="str">
        <f>+M3</f>
        <v>Ano: 20xx</v>
      </c>
    </row>
    <row r="28" spans="2:15" ht="21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5" ht="21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2:15" ht="18" x14ac:dyDescent="0.35">
      <c r="B30" s="7"/>
      <c r="C30" s="154" t="str">
        <f>+C6</f>
        <v>N.º de pontos de entrega (1)</v>
      </c>
      <c r="D30" s="8"/>
      <c r="E30" s="9"/>
      <c r="F30" s="157" t="s">
        <v>50</v>
      </c>
      <c r="G30" s="158"/>
      <c r="H30" s="158"/>
      <c r="I30" s="158"/>
      <c r="J30" s="159"/>
      <c r="K30" s="8"/>
      <c r="L30" s="10"/>
      <c r="M30" s="155" t="str">
        <f>+M6</f>
        <v>Faturação das Tarifas de Acesso às Redes</v>
      </c>
    </row>
    <row r="31" spans="2:15" ht="34.5" customHeight="1" x14ac:dyDescent="0.35">
      <c r="B31" s="11" t="s">
        <v>5</v>
      </c>
      <c r="C31" s="151" t="str">
        <f>+C6</f>
        <v>N.º de pontos de entrega (1)</v>
      </c>
      <c r="D31" s="12" t="s">
        <v>6</v>
      </c>
      <c r="E31" s="13"/>
      <c r="F31" s="160"/>
      <c r="G31" s="161"/>
      <c r="H31" s="161"/>
      <c r="I31" s="161"/>
      <c r="J31" s="162"/>
      <c r="K31" s="14" t="str">
        <f>+K7</f>
        <v>Energia Reativa</v>
      </c>
      <c r="L31" s="15"/>
      <c r="M31" s="153"/>
    </row>
    <row r="32" spans="2:15" ht="18.75" customHeight="1" x14ac:dyDescent="0.35">
      <c r="B32" s="11" t="s">
        <v>8</v>
      </c>
      <c r="C32" s="151"/>
      <c r="D32" s="16" t="s">
        <v>9</v>
      </c>
      <c r="E32" s="16" t="s">
        <v>10</v>
      </c>
      <c r="F32" s="11"/>
      <c r="G32" s="11"/>
      <c r="H32" s="11"/>
      <c r="I32" s="11"/>
      <c r="J32" s="11"/>
      <c r="K32" s="17" t="s">
        <v>11</v>
      </c>
      <c r="L32" s="18"/>
      <c r="M32" s="153" t="str">
        <f>+M8</f>
        <v>(milhares de  euros)</v>
      </c>
    </row>
    <row r="33" spans="2:13" ht="18" x14ac:dyDescent="0.35">
      <c r="B33" s="19"/>
      <c r="C33" s="152"/>
      <c r="D33" s="19"/>
      <c r="E33" s="20" t="str">
        <f>+E9</f>
        <v>Faturada</v>
      </c>
      <c r="F33" s="20" t="s">
        <v>14</v>
      </c>
      <c r="G33" s="20" t="s">
        <v>15</v>
      </c>
      <c r="H33" s="20" t="s">
        <v>16</v>
      </c>
      <c r="I33" s="20" t="s">
        <v>17</v>
      </c>
      <c r="J33" s="20" t="s">
        <v>18</v>
      </c>
      <c r="K33" s="21" t="s">
        <v>19</v>
      </c>
      <c r="L33" s="22" t="s">
        <v>20</v>
      </c>
      <c r="M33" s="156"/>
    </row>
    <row r="34" spans="2:13" ht="18" x14ac:dyDescent="0.35">
      <c r="B34" s="23"/>
      <c r="C34" s="23"/>
      <c r="D34" s="23"/>
      <c r="E34" s="16"/>
      <c r="F34" s="16"/>
      <c r="G34" s="16"/>
      <c r="H34" s="16"/>
      <c r="I34" s="16"/>
      <c r="J34" s="23"/>
      <c r="K34" s="16"/>
      <c r="L34" s="16"/>
      <c r="M34" s="16"/>
    </row>
    <row r="35" spans="2:13" ht="15.6" x14ac:dyDescent="0.3">
      <c r="B35" s="24" t="s">
        <v>21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2:13" ht="18" x14ac:dyDescent="0.35">
      <c r="B36" s="1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2:13" ht="18" x14ac:dyDescent="0.35">
      <c r="B37" s="23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2:13" ht="15.6" x14ac:dyDescent="0.3">
      <c r="B38" s="24" t="s">
        <v>22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5.6" x14ac:dyDescent="0.3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2:13" ht="18" x14ac:dyDescent="0.35">
      <c r="B40" s="23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2:13" ht="15.6" x14ac:dyDescent="0.3">
      <c r="B41" s="24" t="s">
        <v>23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5.6" x14ac:dyDescent="0.3"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2:13" ht="18" x14ac:dyDescent="0.35">
      <c r="B43" s="23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2:13" ht="15.6" x14ac:dyDescent="0.3">
      <c r="B44" s="24" t="s">
        <v>24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5.6" x14ac:dyDescent="0.3">
      <c r="B45" s="30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 ht="18" x14ac:dyDescent="0.35">
      <c r="B46" s="2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2:13" ht="15.6" x14ac:dyDescent="0.3">
      <c r="B47" s="24" t="s">
        <v>25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2:13" ht="15.6" x14ac:dyDescent="0.3">
      <c r="B48" s="30"/>
      <c r="C48" s="3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2:13" x14ac:dyDescent="0.3">
      <c r="B49" s="41" t="s">
        <v>26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x14ac:dyDescent="0.3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21" x14ac:dyDescent="0.4">
      <c r="B51" s="5" t="s">
        <v>28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78" t="str">
        <f>+M27</f>
        <v>Ano: 20xx</v>
      </c>
    </row>
    <row r="52" spans="2:13" ht="21" x14ac:dyDescent="0.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 ht="21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ht="18" x14ac:dyDescent="0.35">
      <c r="B54" s="42"/>
      <c r="C54" s="154" t="str">
        <f>+C30</f>
        <v>N.º de pontos de entrega (1)</v>
      </c>
      <c r="D54" s="8"/>
      <c r="E54" s="9"/>
      <c r="F54" s="157" t="s">
        <v>50</v>
      </c>
      <c r="G54" s="158"/>
      <c r="H54" s="158"/>
      <c r="I54" s="158"/>
      <c r="J54" s="159"/>
      <c r="K54" s="8"/>
      <c r="L54" s="10"/>
      <c r="M54" s="155" t="str">
        <f>+M30</f>
        <v>Faturação das Tarifas de Acesso às Redes</v>
      </c>
    </row>
    <row r="55" spans="2:13" ht="34.5" customHeight="1" x14ac:dyDescent="0.35">
      <c r="B55" s="43" t="s">
        <v>5</v>
      </c>
      <c r="C55" s="151"/>
      <c r="D55" s="12" t="s">
        <v>6</v>
      </c>
      <c r="E55" s="13"/>
      <c r="F55" s="160"/>
      <c r="G55" s="161"/>
      <c r="H55" s="161"/>
      <c r="I55" s="161"/>
      <c r="J55" s="162"/>
      <c r="K55" s="14" t="s">
        <v>7</v>
      </c>
      <c r="L55" s="15"/>
      <c r="M55" s="153"/>
    </row>
    <row r="56" spans="2:13" ht="18.75" customHeight="1" x14ac:dyDescent="0.35">
      <c r="B56" s="43" t="s">
        <v>8</v>
      </c>
      <c r="C56" s="151"/>
      <c r="D56" s="16" t="s">
        <v>9</v>
      </c>
      <c r="E56" s="16" t="s">
        <v>10</v>
      </c>
      <c r="F56" s="11"/>
      <c r="G56" s="11"/>
      <c r="H56" s="11"/>
      <c r="I56" s="11"/>
      <c r="J56" s="11"/>
      <c r="K56" s="17" t="s">
        <v>11</v>
      </c>
      <c r="L56" s="18"/>
      <c r="M56" s="153" t="str">
        <f>+M32</f>
        <v>(milhares de  euros)</v>
      </c>
    </row>
    <row r="57" spans="2:13" ht="18" x14ac:dyDescent="0.35">
      <c r="B57" s="44"/>
      <c r="C57" s="152"/>
      <c r="D57" s="19"/>
      <c r="E57" s="20" t="s">
        <v>13</v>
      </c>
      <c r="F57" s="20" t="s">
        <v>14</v>
      </c>
      <c r="G57" s="20" t="s">
        <v>15</v>
      </c>
      <c r="H57" s="20" t="s">
        <v>16</v>
      </c>
      <c r="I57" s="20" t="s">
        <v>17</v>
      </c>
      <c r="J57" s="20" t="s">
        <v>18</v>
      </c>
      <c r="K57" s="21" t="s">
        <v>19</v>
      </c>
      <c r="L57" s="22" t="s">
        <v>20</v>
      </c>
      <c r="M57" s="156"/>
    </row>
    <row r="58" spans="2:13" ht="18" x14ac:dyDescent="0.35">
      <c r="B58" s="45"/>
      <c r="C58" s="23"/>
      <c r="D58" s="23"/>
      <c r="E58" s="16"/>
      <c r="F58" s="16"/>
      <c r="G58" s="16"/>
      <c r="H58" s="16"/>
      <c r="I58" s="16"/>
      <c r="J58" s="23"/>
      <c r="K58" s="16"/>
      <c r="L58" s="16"/>
      <c r="M58" s="16"/>
    </row>
    <row r="59" spans="2:13" ht="15.6" x14ac:dyDescent="0.3">
      <c r="B59" s="46" t="s">
        <v>21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2:13" ht="18" x14ac:dyDescent="0.35">
      <c r="B60" s="44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ht="18" x14ac:dyDescent="0.35">
      <c r="B61" s="45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2:13" ht="15.6" x14ac:dyDescent="0.3">
      <c r="B62" s="46" t="s">
        <v>22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2:13" ht="15.6" x14ac:dyDescent="0.3">
      <c r="B63" s="47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2:13" ht="18" x14ac:dyDescent="0.35">
      <c r="B64" s="45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2:15" ht="15.6" x14ac:dyDescent="0.3">
      <c r="B65" s="46" t="s">
        <v>23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2:15" ht="15.6" x14ac:dyDescent="0.3">
      <c r="B66" s="47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</row>
    <row r="67" spans="2:15" ht="18" x14ac:dyDescent="0.35">
      <c r="B67" s="45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spans="2:15" ht="15.6" x14ac:dyDescent="0.3">
      <c r="B68" s="46" t="s">
        <v>24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2:15" ht="15.6" x14ac:dyDescent="0.3">
      <c r="B69" s="47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2:15" ht="18" x14ac:dyDescent="0.35">
      <c r="B70" s="23"/>
      <c r="C70" s="34"/>
      <c r="D70" s="35"/>
      <c r="E70" s="36"/>
      <c r="F70" s="37"/>
      <c r="G70" s="37"/>
      <c r="H70" s="37"/>
      <c r="I70" s="37"/>
      <c r="J70" s="38"/>
      <c r="K70" s="36"/>
      <c r="L70" s="36"/>
      <c r="M70" s="36"/>
    </row>
    <row r="71" spans="2:15" ht="15.6" x14ac:dyDescent="0.3">
      <c r="B71" s="24" t="s">
        <v>25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2:15" ht="15.6" x14ac:dyDescent="0.3">
      <c r="B72" s="30"/>
      <c r="C72" s="47"/>
      <c r="D72" s="49"/>
      <c r="E72" s="49"/>
      <c r="F72" s="49"/>
      <c r="G72" s="49"/>
      <c r="H72" s="40"/>
      <c r="I72" s="40"/>
      <c r="J72" s="49"/>
      <c r="K72" s="49"/>
      <c r="L72" s="49"/>
      <c r="M72" s="49"/>
    </row>
    <row r="73" spans="2:15" x14ac:dyDescent="0.3">
      <c r="B73" s="41" t="s">
        <v>26</v>
      </c>
    </row>
    <row r="74" spans="2:15" x14ac:dyDescent="0.3">
      <c r="B74" s="3"/>
    </row>
    <row r="75" spans="2:15" ht="21" x14ac:dyDescent="0.4">
      <c r="B75" s="5" t="s">
        <v>29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78" t="str">
        <f>+M51</f>
        <v>Ano: 20xx</v>
      </c>
    </row>
    <row r="76" spans="2:15" ht="21" x14ac:dyDescent="0.4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5" ht="21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5" ht="18" x14ac:dyDescent="0.35">
      <c r="B78" s="42"/>
      <c r="C78" s="154" t="str">
        <f>+C54</f>
        <v>N.º de pontos de entrega (1)</v>
      </c>
      <c r="D78" s="8"/>
      <c r="E78" s="9"/>
      <c r="F78" s="157" t="s">
        <v>50</v>
      </c>
      <c r="G78" s="158"/>
      <c r="H78" s="158"/>
      <c r="I78" s="158"/>
      <c r="J78" s="159"/>
      <c r="K78" s="8"/>
      <c r="L78" s="10"/>
      <c r="M78" s="155" t="str">
        <f>+M54</f>
        <v>Faturação das Tarifas de Acesso às Redes</v>
      </c>
      <c r="N78" s="3"/>
      <c r="O78" s="3"/>
    </row>
    <row r="79" spans="2:15" ht="34.5" customHeight="1" x14ac:dyDescent="0.35">
      <c r="B79" s="43" t="s">
        <v>5</v>
      </c>
      <c r="C79" s="151"/>
      <c r="D79" s="12" t="s">
        <v>6</v>
      </c>
      <c r="E79" s="13"/>
      <c r="F79" s="160"/>
      <c r="G79" s="161"/>
      <c r="H79" s="161"/>
      <c r="I79" s="161"/>
      <c r="J79" s="162"/>
      <c r="K79" s="14" t="s">
        <v>7</v>
      </c>
      <c r="L79" s="15"/>
      <c r="M79" s="153"/>
      <c r="N79" s="3"/>
      <c r="O79" s="3"/>
    </row>
    <row r="80" spans="2:15" ht="18.75" customHeight="1" x14ac:dyDescent="0.35">
      <c r="B80" s="43" t="s">
        <v>8</v>
      </c>
      <c r="C80" s="151"/>
      <c r="D80" s="16" t="s">
        <v>9</v>
      </c>
      <c r="E80" s="16" t="s">
        <v>10</v>
      </c>
      <c r="F80" s="11"/>
      <c r="G80" s="11"/>
      <c r="H80" s="11"/>
      <c r="I80" s="11"/>
      <c r="J80" s="11"/>
      <c r="K80" s="17" t="s">
        <v>11</v>
      </c>
      <c r="L80" s="18"/>
      <c r="M80" s="153" t="str">
        <f>+M56</f>
        <v>(milhares de  euros)</v>
      </c>
      <c r="N80" s="3"/>
      <c r="O80" s="3"/>
    </row>
    <row r="81" spans="1:15" ht="18" x14ac:dyDescent="0.35">
      <c r="A81" s="3"/>
      <c r="B81" s="44"/>
      <c r="C81" s="152"/>
      <c r="D81" s="19"/>
      <c r="E81" s="20" t="s">
        <v>13</v>
      </c>
      <c r="F81" s="20" t="s">
        <v>14</v>
      </c>
      <c r="G81" s="20" t="s">
        <v>15</v>
      </c>
      <c r="H81" s="20" t="s">
        <v>16</v>
      </c>
      <c r="I81" s="20" t="s">
        <v>17</v>
      </c>
      <c r="J81" s="20" t="s">
        <v>18</v>
      </c>
      <c r="K81" s="21" t="s">
        <v>19</v>
      </c>
      <c r="L81" s="22" t="s">
        <v>20</v>
      </c>
      <c r="M81" s="156"/>
      <c r="N81" s="3"/>
      <c r="O81" s="3"/>
    </row>
    <row r="82" spans="1:15" ht="18" x14ac:dyDescent="0.35">
      <c r="B82" s="45"/>
      <c r="C82" s="23"/>
      <c r="D82" s="23"/>
      <c r="E82" s="16"/>
      <c r="F82" s="16"/>
      <c r="G82" s="16"/>
      <c r="H82" s="16"/>
      <c r="I82" s="16"/>
      <c r="J82" s="23"/>
      <c r="K82" s="16"/>
      <c r="L82" s="16"/>
      <c r="M82" s="16"/>
      <c r="N82" s="3"/>
      <c r="O82" s="3"/>
    </row>
    <row r="83" spans="1:15" ht="15.6" x14ac:dyDescent="0.3">
      <c r="B83" s="46" t="s">
        <v>21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3"/>
      <c r="O83" s="3"/>
    </row>
    <row r="84" spans="1:15" ht="18" x14ac:dyDescent="0.35">
      <c r="B84" s="44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3"/>
      <c r="O84" s="3"/>
    </row>
    <row r="85" spans="1:15" ht="18" x14ac:dyDescent="0.35">
      <c r="B85" s="45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3"/>
      <c r="O85" s="3"/>
    </row>
    <row r="86" spans="1:15" ht="15.6" x14ac:dyDescent="0.3">
      <c r="B86" s="46" t="s">
        <v>22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3"/>
      <c r="O86" s="3"/>
    </row>
    <row r="87" spans="1:15" ht="15.6" x14ac:dyDescent="0.3">
      <c r="B87" s="47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"/>
      <c r="O87" s="3"/>
    </row>
    <row r="88" spans="1:15" ht="18" x14ac:dyDescent="0.35">
      <c r="B88" s="45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"/>
      <c r="O88" s="3"/>
    </row>
    <row r="89" spans="1:15" ht="15.6" x14ac:dyDescent="0.3">
      <c r="B89" s="46" t="s">
        <v>23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3"/>
      <c r="O89" s="3"/>
    </row>
    <row r="90" spans="1:15" ht="15.6" x14ac:dyDescent="0.3">
      <c r="B90" s="47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"/>
      <c r="O90" s="3"/>
    </row>
    <row r="91" spans="1:15" ht="18" x14ac:dyDescent="0.35">
      <c r="B91" s="45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"/>
      <c r="O91" s="3"/>
    </row>
    <row r="92" spans="1:15" ht="15.6" x14ac:dyDescent="0.3">
      <c r="B92" s="46" t="s">
        <v>24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3"/>
      <c r="O92" s="3"/>
    </row>
    <row r="93" spans="1:15" ht="15.6" x14ac:dyDescent="0.3">
      <c r="B93" s="47"/>
      <c r="C93" s="50"/>
      <c r="D93" s="50"/>
      <c r="E93" s="50"/>
      <c r="F93" s="51"/>
      <c r="G93" s="51"/>
      <c r="H93" s="51"/>
      <c r="I93" s="51"/>
      <c r="J93" s="50"/>
      <c r="K93" s="50"/>
      <c r="L93" s="50"/>
      <c r="M93" s="50"/>
    </row>
    <row r="94" spans="1:15" ht="18" x14ac:dyDescent="0.35">
      <c r="B94" s="45"/>
      <c r="C94" s="52"/>
      <c r="D94" s="53"/>
      <c r="E94" s="54"/>
      <c r="F94" s="55"/>
      <c r="G94" s="55"/>
      <c r="H94" s="37"/>
      <c r="I94" s="37"/>
      <c r="J94" s="56"/>
      <c r="K94" s="54"/>
      <c r="L94" s="54"/>
      <c r="M94" s="54"/>
    </row>
    <row r="95" spans="1:15" ht="15.6" x14ac:dyDescent="0.3">
      <c r="B95" s="46" t="s">
        <v>25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</row>
    <row r="96" spans="1:15" ht="15.6" x14ac:dyDescent="0.3">
      <c r="B96" s="47"/>
      <c r="C96" s="47"/>
      <c r="D96" s="49"/>
      <c r="E96" s="49"/>
      <c r="F96" s="49"/>
      <c r="G96" s="49"/>
      <c r="H96" s="40"/>
      <c r="I96" s="40"/>
      <c r="J96" s="49"/>
      <c r="K96" s="49"/>
      <c r="L96" s="49"/>
      <c r="M96" s="49"/>
    </row>
    <row r="97" spans="2:14" x14ac:dyDescent="0.3">
      <c r="B97" s="41" t="s">
        <v>26</v>
      </c>
    </row>
    <row r="99" spans="2:14" ht="21" x14ac:dyDescent="0.4">
      <c r="B99" s="5" t="s">
        <v>30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78" t="str">
        <f>+M75</f>
        <v>Ano: 20xx</v>
      </c>
    </row>
    <row r="100" spans="2:14" ht="21" x14ac:dyDescent="0.4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4" ht="21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2:14" ht="18" x14ac:dyDescent="0.35">
      <c r="B102" s="7"/>
      <c r="C102" s="154" t="str">
        <f>+C78</f>
        <v>N.º de pontos de entrega (1)</v>
      </c>
      <c r="D102" s="8"/>
      <c r="E102" s="9"/>
      <c r="F102" s="157" t="s">
        <v>50</v>
      </c>
      <c r="G102" s="158"/>
      <c r="H102" s="158"/>
      <c r="I102" s="158"/>
      <c r="J102" s="159"/>
      <c r="K102" s="8"/>
      <c r="L102" s="10"/>
      <c r="M102" s="155" t="str">
        <f>+M78</f>
        <v>Faturação das Tarifas de Acesso às Redes</v>
      </c>
      <c r="N102" s="3"/>
    </row>
    <row r="103" spans="2:14" ht="34.5" customHeight="1" x14ac:dyDescent="0.35">
      <c r="B103" s="11" t="s">
        <v>5</v>
      </c>
      <c r="C103" s="151"/>
      <c r="D103" s="12" t="s">
        <v>6</v>
      </c>
      <c r="E103" s="13"/>
      <c r="F103" s="160"/>
      <c r="G103" s="161"/>
      <c r="H103" s="161"/>
      <c r="I103" s="161"/>
      <c r="J103" s="162"/>
      <c r="K103" s="14" t="s">
        <v>7</v>
      </c>
      <c r="L103" s="15"/>
      <c r="M103" s="153"/>
      <c r="N103" s="3"/>
    </row>
    <row r="104" spans="2:14" ht="18.75" customHeight="1" x14ac:dyDescent="0.35">
      <c r="B104" s="11" t="s">
        <v>8</v>
      </c>
      <c r="C104" s="151"/>
      <c r="D104" s="16" t="s">
        <v>9</v>
      </c>
      <c r="E104" s="16" t="s">
        <v>10</v>
      </c>
      <c r="F104" s="11"/>
      <c r="G104" s="11"/>
      <c r="H104" s="11"/>
      <c r="I104" s="11"/>
      <c r="J104" s="11"/>
      <c r="K104" s="17" t="s">
        <v>11</v>
      </c>
      <c r="L104" s="18"/>
      <c r="M104" s="153" t="str">
        <f>+M80</f>
        <v>(milhares de  euros)</v>
      </c>
      <c r="N104" s="3"/>
    </row>
    <row r="105" spans="2:14" ht="18" x14ac:dyDescent="0.35">
      <c r="B105" s="19"/>
      <c r="C105" s="152"/>
      <c r="D105" s="19"/>
      <c r="E105" s="20" t="s">
        <v>13</v>
      </c>
      <c r="F105" s="20" t="s">
        <v>14</v>
      </c>
      <c r="G105" s="20" t="s">
        <v>15</v>
      </c>
      <c r="H105" s="20" t="s">
        <v>16</v>
      </c>
      <c r="I105" s="20" t="s">
        <v>17</v>
      </c>
      <c r="J105" s="20" t="s">
        <v>18</v>
      </c>
      <c r="K105" s="21" t="s">
        <v>19</v>
      </c>
      <c r="L105" s="22" t="s">
        <v>20</v>
      </c>
      <c r="M105" s="156"/>
      <c r="N105" s="3"/>
    </row>
    <row r="106" spans="2:14" ht="18" x14ac:dyDescent="0.35">
      <c r="B106" s="23"/>
      <c r="C106" s="23"/>
      <c r="D106" s="23"/>
      <c r="E106" s="16"/>
      <c r="F106" s="16"/>
      <c r="G106" s="16"/>
      <c r="H106" s="16"/>
      <c r="I106" s="16"/>
      <c r="J106" s="23"/>
      <c r="K106" s="16"/>
      <c r="L106" s="16"/>
      <c r="M106" s="16"/>
      <c r="N106" s="3"/>
    </row>
    <row r="107" spans="2:14" ht="15.6" x14ac:dyDescent="0.3">
      <c r="B107" s="24" t="s">
        <v>21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3"/>
    </row>
    <row r="108" spans="2:14" ht="18" x14ac:dyDescent="0.35">
      <c r="B108" s="19"/>
      <c r="C108" s="26"/>
      <c r="D108" s="26"/>
      <c r="E108" s="27"/>
      <c r="F108" s="28"/>
      <c r="G108" s="28"/>
      <c r="H108" s="28"/>
      <c r="I108" s="28"/>
      <c r="J108" s="26"/>
      <c r="K108" s="27"/>
      <c r="L108" s="27"/>
      <c r="M108" s="27"/>
      <c r="N108" s="3"/>
    </row>
    <row r="109" spans="2:14" ht="18" x14ac:dyDescent="0.35">
      <c r="B109" s="23"/>
      <c r="C109" s="29"/>
      <c r="D109" s="57"/>
      <c r="E109" s="58"/>
      <c r="F109" s="59"/>
      <c r="G109" s="60"/>
      <c r="H109" s="59"/>
      <c r="I109" s="59"/>
      <c r="J109" s="61"/>
      <c r="K109" s="58"/>
      <c r="L109" s="58"/>
      <c r="M109" s="58"/>
      <c r="N109" s="3"/>
    </row>
    <row r="110" spans="2:14" ht="15.6" x14ac:dyDescent="0.3">
      <c r="B110" s="24" t="s">
        <v>22</v>
      </c>
      <c r="C110" s="25"/>
      <c r="D110" s="62"/>
      <c r="E110" s="25"/>
      <c r="F110" s="25"/>
      <c r="G110" s="25"/>
      <c r="H110" s="25"/>
      <c r="I110" s="25"/>
      <c r="J110" s="25"/>
      <c r="K110" s="25"/>
      <c r="L110" s="25"/>
      <c r="M110" s="25"/>
      <c r="N110" s="3"/>
    </row>
    <row r="111" spans="2:14" ht="15.6" x14ac:dyDescent="0.3">
      <c r="B111" s="30"/>
      <c r="C111" s="31"/>
      <c r="D111" s="62"/>
      <c r="E111" s="31"/>
      <c r="F111" s="28"/>
      <c r="G111" s="63"/>
      <c r="H111" s="28"/>
      <c r="I111" s="28"/>
      <c r="J111" s="31"/>
      <c r="K111" s="31"/>
      <c r="L111" s="31"/>
      <c r="M111" s="31"/>
      <c r="N111" s="3"/>
    </row>
    <row r="112" spans="2:14" ht="18" x14ac:dyDescent="0.35">
      <c r="B112" s="23"/>
      <c r="C112" s="32"/>
      <c r="D112" s="32"/>
      <c r="E112" s="62"/>
      <c r="F112" s="64"/>
      <c r="G112" s="64"/>
      <c r="H112" s="64"/>
      <c r="I112" s="64"/>
      <c r="J112" s="65"/>
      <c r="K112" s="64"/>
      <c r="L112" s="64"/>
      <c r="M112" s="64"/>
      <c r="N112" s="3"/>
    </row>
    <row r="113" spans="1:14" ht="15.6" x14ac:dyDescent="0.3">
      <c r="B113" s="24" t="s">
        <v>23</v>
      </c>
      <c r="C113" s="25"/>
      <c r="D113" s="25"/>
      <c r="E113" s="62"/>
      <c r="F113" s="25"/>
      <c r="G113" s="25"/>
      <c r="H113" s="25"/>
      <c r="I113" s="25"/>
      <c r="J113" s="25"/>
      <c r="K113" s="25"/>
      <c r="L113" s="25"/>
      <c r="M113" s="25"/>
      <c r="N113" s="3"/>
    </row>
    <row r="114" spans="1:14" ht="15.6" x14ac:dyDescent="0.3">
      <c r="B114" s="30"/>
      <c r="C114" s="31"/>
      <c r="D114" s="31"/>
      <c r="E114" s="62"/>
      <c r="F114" s="28"/>
      <c r="G114" s="28"/>
      <c r="H114" s="28"/>
      <c r="I114" s="28"/>
      <c r="J114" s="31"/>
      <c r="K114" s="31"/>
      <c r="L114" s="31"/>
      <c r="M114" s="31"/>
      <c r="N114" s="3"/>
    </row>
    <row r="115" spans="1:14" ht="18" x14ac:dyDescent="0.35">
      <c r="B115" s="23"/>
      <c r="C115" s="32"/>
      <c r="D115" s="32"/>
      <c r="E115" s="66"/>
      <c r="F115" s="64"/>
      <c r="G115" s="64"/>
      <c r="H115" s="64"/>
      <c r="I115" s="64"/>
      <c r="J115" s="65"/>
      <c r="K115" s="64"/>
      <c r="L115" s="64"/>
      <c r="M115" s="64"/>
      <c r="N115" s="3"/>
    </row>
    <row r="116" spans="1:14" ht="15.6" x14ac:dyDescent="0.3">
      <c r="B116" s="24" t="s">
        <v>24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3"/>
    </row>
    <row r="117" spans="1:14" ht="15.6" x14ac:dyDescent="0.3">
      <c r="B117" s="30"/>
      <c r="C117" s="33"/>
      <c r="D117" s="33"/>
      <c r="E117" s="33"/>
      <c r="F117" s="67"/>
      <c r="G117" s="67"/>
      <c r="H117" s="67"/>
      <c r="I117" s="67"/>
      <c r="J117" s="33"/>
      <c r="K117" s="33"/>
      <c r="L117" s="33"/>
      <c r="M117" s="33"/>
      <c r="N117" s="3"/>
    </row>
    <row r="118" spans="1:14" ht="18" x14ac:dyDescent="0.35">
      <c r="B118" s="23"/>
      <c r="C118" s="34"/>
      <c r="D118" s="35"/>
      <c r="E118" s="36"/>
      <c r="F118" s="37"/>
      <c r="G118" s="37"/>
      <c r="H118" s="37"/>
      <c r="I118" s="37"/>
      <c r="J118" s="38"/>
      <c r="K118" s="36"/>
      <c r="L118" s="36"/>
      <c r="M118" s="36"/>
      <c r="N118" s="3"/>
    </row>
    <row r="119" spans="1:14" ht="15.6" x14ac:dyDescent="0.3">
      <c r="B119" s="24" t="s">
        <v>25</v>
      </c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"/>
    </row>
    <row r="120" spans="1:14" ht="15.6" x14ac:dyDescent="0.3">
      <c r="B120" s="30"/>
      <c r="C120" s="3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3"/>
    </row>
    <row r="121" spans="1:14" x14ac:dyDescent="0.3">
      <c r="B121" s="41" t="s">
        <v>31</v>
      </c>
      <c r="C121" s="41"/>
      <c r="D121" s="41"/>
      <c r="E121" s="41"/>
      <c r="F121" s="68"/>
      <c r="G121" s="41"/>
      <c r="H121" s="41"/>
      <c r="I121" s="41"/>
      <c r="J121" s="41"/>
      <c r="K121" s="41"/>
      <c r="L121" s="41"/>
      <c r="M121" s="41"/>
      <c r="N121" s="3"/>
    </row>
    <row r="122" spans="1:14" x14ac:dyDescent="0.3">
      <c r="B122" s="3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3"/>
    </row>
    <row r="123" spans="1:14" x14ac:dyDescent="0.3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3"/>
    </row>
    <row r="124" spans="1:14" x14ac:dyDescent="0.3">
      <c r="B124" s="3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3"/>
    </row>
    <row r="125" spans="1:14" x14ac:dyDescent="0.3">
      <c r="B125" s="3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3"/>
    </row>
    <row r="126" spans="1:14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4.4" x14ac:dyDescent="0.3">
      <c r="A128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3"/>
    </row>
    <row r="129" spans="1:14" ht="14.4" x14ac:dyDescent="0.3">
      <c r="A129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3"/>
    </row>
    <row r="130" spans="1:14" ht="14.4" x14ac:dyDescent="0.3">
      <c r="A13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3"/>
    </row>
    <row r="131" spans="1:14" ht="14.4" x14ac:dyDescent="0.3">
      <c r="A131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3"/>
    </row>
    <row r="132" spans="1:14" ht="14.4" x14ac:dyDescent="0.3">
      <c r="A132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3"/>
    </row>
  </sheetData>
  <mergeCells count="20">
    <mergeCell ref="C102:C105"/>
    <mergeCell ref="M102:M103"/>
    <mergeCell ref="M104:M105"/>
    <mergeCell ref="C54:C57"/>
    <mergeCell ref="M54:M55"/>
    <mergeCell ref="M56:M57"/>
    <mergeCell ref="C78:C81"/>
    <mergeCell ref="M78:M79"/>
    <mergeCell ref="M80:M81"/>
    <mergeCell ref="F54:J55"/>
    <mergeCell ref="F78:J79"/>
    <mergeCell ref="F102:J103"/>
    <mergeCell ref="C6:C9"/>
    <mergeCell ref="M6:M7"/>
    <mergeCell ref="M8:M9"/>
    <mergeCell ref="C30:C33"/>
    <mergeCell ref="M30:M31"/>
    <mergeCell ref="M32:M33"/>
    <mergeCell ref="F6:J7"/>
    <mergeCell ref="F30:J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528448-D89A-40FF-966F-7148E03DDC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3FBAF3-F137-43C2-9E0A-84E3F7CF9B70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2D57AEB-26FC-4055-86E0-177C63BDF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BTN T1</vt:lpstr>
      <vt:lpstr>BTN T2</vt:lpstr>
      <vt:lpstr>BTN T3</vt:lpstr>
      <vt:lpstr>BTN T4</vt:lpstr>
      <vt:lpstr>BTN Ano</vt:lpstr>
      <vt:lpstr>NBTN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2022-09-19T09:30:00Z</dcterms:created>
  <dcterms:modified xsi:type="dcterms:W3CDTF">2024-10-02T14:01:59Z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</Properties>
</file>