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www.erse.pt/pt/gasnatural/regulamentos/tarifario/Documents/Normas GN/AP/"/>
    </mc:Choice>
  </mc:AlternateContent>
  <bookViews>
    <workbookView xWindow="-12" yWindow="5568" windowWidth="19236" windowHeight="5208" tabRatio="803"/>
  </bookViews>
  <sheets>
    <sheet name="Índice" sheetId="10" r:id="rId1"/>
    <sheet name="N4-01-T (Balanço s-1; s ; s+1)" sheetId="1" r:id="rId2"/>
    <sheet name="N4-02 -T  (DR s-1; s ; s+1)" sheetId="3" r:id="rId3"/>
    <sheet name="N4-03 - T (FSE s-1; s ; s+1)" sheetId="11" r:id="rId4"/>
    <sheet name="N4-04 -T (Pessoal s-1; s ; s+1)" sheetId="5" r:id="rId5"/>
    <sheet name="N4-05 - T (ativo e amort)" sheetId="23" r:id="rId6"/>
    <sheet name="N4-06-T (comp) " sheetId="24" r:id="rId7"/>
    <sheet name="N4-07-GTGS (ativo e amort.)" sheetId="25" r:id="rId8"/>
    <sheet name="N4-08-GTGS (comp)" sheetId="26" r:id="rId9"/>
    <sheet name="N4-09a-ORT Inj e Ext" sheetId="18" r:id="rId10"/>
    <sheet name="N4-09b-ORT Extr RNT" sheetId="19" r:id="rId11"/>
    <sheet name="N4-09c-ORT Extr" sheetId="20" r:id="rId12"/>
    <sheet name="N4-10-T Ind custos" sheetId="21" r:id="rId13"/>
    <sheet name="N4-11-T Ind macro" sheetId="2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________________________key1" localSheetId="3" hidden="1">#REF!</definedName>
    <definedName name="__________________________key1" localSheetId="5" hidden="1">#REF!</definedName>
    <definedName name="__________________________key1" localSheetId="6" hidden="1">#REF!</definedName>
    <definedName name="__________________________key1" localSheetId="7" hidden="1">#REF!</definedName>
    <definedName name="__________________________key1" localSheetId="8" hidden="1">#REF!</definedName>
    <definedName name="__________________________key1" hidden="1">#REF!</definedName>
    <definedName name="_________________________key1" localSheetId="5" hidden="1">#REF!</definedName>
    <definedName name="_________________________key1" localSheetId="6" hidden="1">#REF!</definedName>
    <definedName name="_________________________key1" localSheetId="7" hidden="1">#REF!</definedName>
    <definedName name="_________________________key1" localSheetId="8" hidden="1">#REF!</definedName>
    <definedName name="_________________________key1" hidden="1">#REF!</definedName>
    <definedName name="________________________key1" localSheetId="5" hidden="1">#REF!</definedName>
    <definedName name="________________________key1" localSheetId="6" hidden="1">#REF!</definedName>
    <definedName name="________________________key1" localSheetId="7" hidden="1">#REF!</definedName>
    <definedName name="________________________key1" localSheetId="8" hidden="1">#REF!</definedName>
    <definedName name="________________________key1" hidden="1">#REF!</definedName>
    <definedName name="_______________________key1" localSheetId="6" hidden="1">#REF!</definedName>
    <definedName name="_______________________key1" localSheetId="8" hidden="1">#REF!</definedName>
    <definedName name="_______________________key1" hidden="1">#REF!</definedName>
    <definedName name="______________________key1" localSheetId="6" hidden="1">#REF!</definedName>
    <definedName name="______________________key1" localSheetId="8" hidden="1">#REF!</definedName>
    <definedName name="______________________key1" hidden="1">#REF!</definedName>
    <definedName name="_____________________key1" localSheetId="6" hidden="1">#REF!</definedName>
    <definedName name="_____________________key1" localSheetId="8" hidden="1">#REF!</definedName>
    <definedName name="_____________________key1" hidden="1">#REF!</definedName>
    <definedName name="____________________key1" localSheetId="6" hidden="1">#REF!</definedName>
    <definedName name="____________________key1" localSheetId="8" hidden="1">#REF!</definedName>
    <definedName name="____________________key1" hidden="1">#REF!</definedName>
    <definedName name="___________________key1" localSheetId="6" hidden="1">#REF!</definedName>
    <definedName name="___________________key1" localSheetId="8" hidden="1">#REF!</definedName>
    <definedName name="___________________key1" hidden="1">#REF!</definedName>
    <definedName name="__________________key1" localSheetId="6" hidden="1">#REF!</definedName>
    <definedName name="__________________key1" localSheetId="8" hidden="1">#REF!</definedName>
    <definedName name="__________________key1" hidden="1">#REF!</definedName>
    <definedName name="_________________key1" localSheetId="6" hidden="1">#REF!</definedName>
    <definedName name="_________________key1" localSheetId="8" hidden="1">#REF!</definedName>
    <definedName name="_________________key1" hidden="1">#REF!</definedName>
    <definedName name="_________________T15" localSheetId="2" hidden="1">{"'Parte I (BPA)'!$A$1:$A$3"}</definedName>
    <definedName name="_________________T15" localSheetId="3" hidden="1">{"'Parte I (BPA)'!$A$1:$A$3"}</definedName>
    <definedName name="_________________T15" localSheetId="4" hidden="1">{"'Parte I (BPA)'!$A$1:$A$3"}</definedName>
    <definedName name="_________________T15" localSheetId="5" hidden="1">{"'Parte I (BPA)'!$A$1:$A$3"}</definedName>
    <definedName name="_________________T15" localSheetId="6" hidden="1">{"'Parte I (BPA)'!$A$1:$A$3"}</definedName>
    <definedName name="_________________T15" localSheetId="7" hidden="1">{"'Parte I (BPA)'!$A$1:$A$3"}</definedName>
    <definedName name="_________________T15" localSheetId="8" hidden="1">{"'Parte I (BPA)'!$A$1:$A$3"}</definedName>
    <definedName name="_________________T15" hidden="1">{"'Parte I (BPA)'!$A$1:$A$3"}</definedName>
    <definedName name="________________key1" localSheetId="6" hidden="1">#REF!</definedName>
    <definedName name="________________key1" localSheetId="8" hidden="1">#REF!</definedName>
    <definedName name="________________key1" hidden="1">#REF!</definedName>
    <definedName name="________________T15" localSheetId="2" hidden="1">{"'Parte I (BPA)'!$A$1:$A$3"}</definedName>
    <definedName name="________________T15" localSheetId="3" hidden="1">{"'Parte I (BPA)'!$A$1:$A$3"}</definedName>
    <definedName name="________________T15" localSheetId="4" hidden="1">{"'Parte I (BPA)'!$A$1:$A$3"}</definedName>
    <definedName name="________________T15" localSheetId="5" hidden="1">{"'Parte I (BPA)'!$A$1:$A$3"}</definedName>
    <definedName name="________________T15" localSheetId="6" hidden="1">{"'Parte I (BPA)'!$A$1:$A$3"}</definedName>
    <definedName name="________________T15" localSheetId="7" hidden="1">{"'Parte I (BPA)'!$A$1:$A$3"}</definedName>
    <definedName name="________________T15" localSheetId="8" hidden="1">{"'Parte I (BPA)'!$A$1:$A$3"}</definedName>
    <definedName name="________________T15" hidden="1">{"'Parte I (BPA)'!$A$1:$A$3"}</definedName>
    <definedName name="_______________key1" localSheetId="6" hidden="1">#REF!</definedName>
    <definedName name="_______________key1" localSheetId="8" hidden="1">#REF!</definedName>
    <definedName name="_______________key1" hidden="1">#REF!</definedName>
    <definedName name="_______________key2" localSheetId="6" hidden="1">#REF!</definedName>
    <definedName name="_______________key2" localSheetId="8" hidden="1">#REF!</definedName>
    <definedName name="_______________key2" hidden="1">#REF!</definedName>
    <definedName name="_______________T15" localSheetId="2" hidden="1">{"'Parte I (BPA)'!$A$1:$A$3"}</definedName>
    <definedName name="_______________T15" localSheetId="3" hidden="1">{"'Parte I (BPA)'!$A$1:$A$3"}</definedName>
    <definedName name="_______________T15" localSheetId="4" hidden="1">{"'Parte I (BPA)'!$A$1:$A$3"}</definedName>
    <definedName name="_______________T15" localSheetId="5" hidden="1">{"'Parte I (BPA)'!$A$1:$A$3"}</definedName>
    <definedName name="_______________T15" localSheetId="6" hidden="1">{"'Parte I (BPA)'!$A$1:$A$3"}</definedName>
    <definedName name="_______________T15" localSheetId="7" hidden="1">{"'Parte I (BPA)'!$A$1:$A$3"}</definedName>
    <definedName name="_______________T15" localSheetId="8" hidden="1">{"'Parte I (BPA)'!$A$1:$A$3"}</definedName>
    <definedName name="_______________T15" hidden="1">{"'Parte I (BPA)'!$A$1:$A$3"}</definedName>
    <definedName name="______________key1" localSheetId="6" hidden="1">#REF!</definedName>
    <definedName name="______________key1" localSheetId="8" hidden="1">#REF!</definedName>
    <definedName name="______________key1" hidden="1">#REF!</definedName>
    <definedName name="______________key2" localSheetId="6" hidden="1">#REF!</definedName>
    <definedName name="______________key2" localSheetId="8" hidden="1">#REF!</definedName>
    <definedName name="______________key2" hidden="1">#REF!</definedName>
    <definedName name="______________T15" localSheetId="2" hidden="1">{"'Parte I (BPA)'!$A$1:$A$3"}</definedName>
    <definedName name="______________T15" localSheetId="3" hidden="1">{"'Parte I (BPA)'!$A$1:$A$3"}</definedName>
    <definedName name="______________T15" localSheetId="4" hidden="1">{"'Parte I (BPA)'!$A$1:$A$3"}</definedName>
    <definedName name="______________T15" localSheetId="5" hidden="1">{"'Parte I (BPA)'!$A$1:$A$3"}</definedName>
    <definedName name="______________T15" localSheetId="6" hidden="1">{"'Parte I (BPA)'!$A$1:$A$3"}</definedName>
    <definedName name="______________T15" localSheetId="7" hidden="1">{"'Parte I (BPA)'!$A$1:$A$3"}</definedName>
    <definedName name="______________T15" localSheetId="8" hidden="1">{"'Parte I (BPA)'!$A$1:$A$3"}</definedName>
    <definedName name="______________T15" hidden="1">{"'Parte I (BPA)'!$A$1:$A$3"}</definedName>
    <definedName name="_____________key1" localSheetId="6" hidden="1">#REF!</definedName>
    <definedName name="_____________key1" localSheetId="8" hidden="1">#REF!</definedName>
    <definedName name="_____________key1" hidden="1">#REF!</definedName>
    <definedName name="_____________key2" localSheetId="6" hidden="1">#REF!</definedName>
    <definedName name="_____________key2" localSheetId="8" hidden="1">#REF!</definedName>
    <definedName name="_____________key2" hidden="1">#REF!</definedName>
    <definedName name="_____________T15" localSheetId="2" hidden="1">{"'Parte I (BPA)'!$A$1:$A$3"}</definedName>
    <definedName name="_____________T15" localSheetId="3" hidden="1">{"'Parte I (BPA)'!$A$1:$A$3"}</definedName>
    <definedName name="_____________T15" localSheetId="4" hidden="1">{"'Parte I (BPA)'!$A$1:$A$3"}</definedName>
    <definedName name="_____________T15" localSheetId="5" hidden="1">{"'Parte I (BPA)'!$A$1:$A$3"}</definedName>
    <definedName name="_____________T15" localSheetId="6" hidden="1">{"'Parte I (BPA)'!$A$1:$A$3"}</definedName>
    <definedName name="_____________T15" localSheetId="7" hidden="1">{"'Parte I (BPA)'!$A$1:$A$3"}</definedName>
    <definedName name="_____________T15" localSheetId="8" hidden="1">{"'Parte I (BPA)'!$A$1:$A$3"}</definedName>
    <definedName name="_____________T15" hidden="1">{"'Parte I (BPA)'!$A$1:$A$3"}</definedName>
    <definedName name="____________key1" localSheetId="6" hidden="1">#REF!</definedName>
    <definedName name="____________key1" localSheetId="8" hidden="1">#REF!</definedName>
    <definedName name="____________key1" hidden="1">#REF!</definedName>
    <definedName name="____________key2" localSheetId="6" hidden="1">#REF!</definedName>
    <definedName name="____________key2" localSheetId="8" hidden="1">#REF!</definedName>
    <definedName name="____________key2" hidden="1">#REF!</definedName>
    <definedName name="____________T15" localSheetId="2" hidden="1">{"'Parte I (BPA)'!$A$1:$A$3"}</definedName>
    <definedName name="____________T15" localSheetId="3" hidden="1">{"'Parte I (BPA)'!$A$1:$A$3"}</definedName>
    <definedName name="____________T15" localSheetId="4" hidden="1">{"'Parte I (BPA)'!$A$1:$A$3"}</definedName>
    <definedName name="____________T15" localSheetId="5" hidden="1">{"'Parte I (BPA)'!$A$1:$A$3"}</definedName>
    <definedName name="____________T15" localSheetId="6" hidden="1">{"'Parte I (BPA)'!$A$1:$A$3"}</definedName>
    <definedName name="____________T15" localSheetId="7" hidden="1">{"'Parte I (BPA)'!$A$1:$A$3"}</definedName>
    <definedName name="____________T15" localSheetId="8" hidden="1">{"'Parte I (BPA)'!$A$1:$A$3"}</definedName>
    <definedName name="____________T15" hidden="1">{"'Parte I (BPA)'!$A$1:$A$3"}</definedName>
    <definedName name="___________key1" localSheetId="6" hidden="1">#REF!</definedName>
    <definedName name="___________key1" localSheetId="8" hidden="1">#REF!</definedName>
    <definedName name="___________key1" hidden="1">#REF!</definedName>
    <definedName name="___________key2" localSheetId="6" hidden="1">#REF!</definedName>
    <definedName name="___________key2" localSheetId="8" hidden="1">#REF!</definedName>
    <definedName name="___________key2" hidden="1">#REF!</definedName>
    <definedName name="___________T15" localSheetId="2" hidden="1">{"'Parte I (BPA)'!$A$1:$A$3"}</definedName>
    <definedName name="___________T15" localSheetId="3" hidden="1">{"'Parte I (BPA)'!$A$1:$A$3"}</definedName>
    <definedName name="___________T15" localSheetId="4" hidden="1">{"'Parte I (BPA)'!$A$1:$A$3"}</definedName>
    <definedName name="___________T15" localSheetId="5" hidden="1">{"'Parte I (BPA)'!$A$1:$A$3"}</definedName>
    <definedName name="___________T15" localSheetId="6" hidden="1">{"'Parte I (BPA)'!$A$1:$A$3"}</definedName>
    <definedName name="___________T15" localSheetId="7" hidden="1">{"'Parte I (BPA)'!$A$1:$A$3"}</definedName>
    <definedName name="___________T15" localSheetId="8" hidden="1">{"'Parte I (BPA)'!$A$1:$A$3"}</definedName>
    <definedName name="___________T15" hidden="1">{"'Parte I (BPA)'!$A$1:$A$3"}</definedName>
    <definedName name="__________key1" localSheetId="6" hidden="1">#REF!</definedName>
    <definedName name="__________key1" localSheetId="8" hidden="1">#REF!</definedName>
    <definedName name="__________key1" hidden="1">#REF!</definedName>
    <definedName name="__________key2" localSheetId="6" hidden="1">#REF!</definedName>
    <definedName name="__________key2" localSheetId="8" hidden="1">#REF!</definedName>
    <definedName name="__________key2" hidden="1">#REF!</definedName>
    <definedName name="__________T15" localSheetId="2" hidden="1">{"'Parte I (BPA)'!$A$1:$A$3"}</definedName>
    <definedName name="__________T15" localSheetId="3" hidden="1">{"'Parte I (BPA)'!$A$1:$A$3"}</definedName>
    <definedName name="__________T15" localSheetId="4" hidden="1">{"'Parte I (BPA)'!$A$1:$A$3"}</definedName>
    <definedName name="__________T15" localSheetId="5" hidden="1">{"'Parte I (BPA)'!$A$1:$A$3"}</definedName>
    <definedName name="__________T15" localSheetId="6" hidden="1">{"'Parte I (BPA)'!$A$1:$A$3"}</definedName>
    <definedName name="__________T15" localSheetId="7" hidden="1">{"'Parte I (BPA)'!$A$1:$A$3"}</definedName>
    <definedName name="__________T15" localSheetId="8" hidden="1">{"'Parte I (BPA)'!$A$1:$A$3"}</definedName>
    <definedName name="__________T15" hidden="1">{"'Parte I (BPA)'!$A$1:$A$3"}</definedName>
    <definedName name="_________key1" localSheetId="6" hidden="1">#REF!</definedName>
    <definedName name="_________key1" localSheetId="8" hidden="1">#REF!</definedName>
    <definedName name="_________key1" hidden="1">#REF!</definedName>
    <definedName name="_________key2" localSheetId="6" hidden="1">#REF!</definedName>
    <definedName name="_________key2" localSheetId="8" hidden="1">#REF!</definedName>
    <definedName name="_________key2" hidden="1">#REF!</definedName>
    <definedName name="_________T15" localSheetId="2" hidden="1">{"'Parte I (BPA)'!$A$1:$A$3"}</definedName>
    <definedName name="_________T15" localSheetId="3" hidden="1">{"'Parte I (BPA)'!$A$1:$A$3"}</definedName>
    <definedName name="_________T15" localSheetId="4" hidden="1">{"'Parte I (BPA)'!$A$1:$A$3"}</definedName>
    <definedName name="_________T15" localSheetId="5" hidden="1">{"'Parte I (BPA)'!$A$1:$A$3"}</definedName>
    <definedName name="_________T15" localSheetId="6" hidden="1">{"'Parte I (BPA)'!$A$1:$A$3"}</definedName>
    <definedName name="_________T15" localSheetId="7" hidden="1">{"'Parte I (BPA)'!$A$1:$A$3"}</definedName>
    <definedName name="_________T15" localSheetId="8" hidden="1">{"'Parte I (BPA)'!$A$1:$A$3"}</definedName>
    <definedName name="_________T15" hidden="1">{"'Parte I (BPA)'!$A$1:$A$3"}</definedName>
    <definedName name="________key1" localSheetId="6" hidden="1">#REF!</definedName>
    <definedName name="________key1" localSheetId="8" hidden="1">#REF!</definedName>
    <definedName name="________key1" hidden="1">#REF!</definedName>
    <definedName name="________key2" localSheetId="6" hidden="1">#REF!</definedName>
    <definedName name="________key2" localSheetId="8" hidden="1">#REF!</definedName>
    <definedName name="________key2" hidden="1">#REF!</definedName>
    <definedName name="________T15" localSheetId="2" hidden="1">{"'Parte I (BPA)'!$A$1:$A$3"}</definedName>
    <definedName name="________T15" localSheetId="3" hidden="1">{"'Parte I (BPA)'!$A$1:$A$3"}</definedName>
    <definedName name="________T15" localSheetId="4" hidden="1">{"'Parte I (BPA)'!$A$1:$A$3"}</definedName>
    <definedName name="________T15" localSheetId="5" hidden="1">{"'Parte I (BPA)'!$A$1:$A$3"}</definedName>
    <definedName name="________T15" localSheetId="6" hidden="1">{"'Parte I (BPA)'!$A$1:$A$3"}</definedName>
    <definedName name="________T15" localSheetId="7" hidden="1">{"'Parte I (BPA)'!$A$1:$A$3"}</definedName>
    <definedName name="________T15" localSheetId="8" hidden="1">{"'Parte I (BPA)'!$A$1:$A$3"}</definedName>
    <definedName name="________T15" hidden="1">{"'Parte I (BPA)'!$A$1:$A$3"}</definedName>
    <definedName name="_______key1" localSheetId="6" hidden="1">#REF!</definedName>
    <definedName name="_______key1" localSheetId="8" hidden="1">#REF!</definedName>
    <definedName name="_______key1" hidden="1">#REF!</definedName>
    <definedName name="_______key2" localSheetId="6" hidden="1">#REF!</definedName>
    <definedName name="_______key2" localSheetId="8" hidden="1">#REF!</definedName>
    <definedName name="_______key2" hidden="1">#REF!</definedName>
    <definedName name="_______T15" localSheetId="2" hidden="1">{"'Parte I (BPA)'!$A$1:$A$3"}</definedName>
    <definedName name="_______T15" localSheetId="3" hidden="1">{"'Parte I (BPA)'!$A$1:$A$3"}</definedName>
    <definedName name="_______T15" localSheetId="4" hidden="1">{"'Parte I (BPA)'!$A$1:$A$3"}</definedName>
    <definedName name="_______T15" localSheetId="5" hidden="1">{"'Parte I (BPA)'!$A$1:$A$3"}</definedName>
    <definedName name="_______T15" localSheetId="6" hidden="1">{"'Parte I (BPA)'!$A$1:$A$3"}</definedName>
    <definedName name="_______T15" localSheetId="7" hidden="1">{"'Parte I (BPA)'!$A$1:$A$3"}</definedName>
    <definedName name="_______T15" localSheetId="8" hidden="1">{"'Parte I (BPA)'!$A$1:$A$3"}</definedName>
    <definedName name="_______T15" hidden="1">{"'Parte I (BPA)'!$A$1:$A$3"}</definedName>
    <definedName name="______key1" localSheetId="6" hidden="1">#REF!</definedName>
    <definedName name="______key1" localSheetId="8" hidden="1">#REF!</definedName>
    <definedName name="______key1" hidden="1">#REF!</definedName>
    <definedName name="______key2" localSheetId="6" hidden="1">#REF!</definedName>
    <definedName name="______key2" localSheetId="8" hidden="1">#REF!</definedName>
    <definedName name="______key2" hidden="1">#REF!</definedName>
    <definedName name="______T15" localSheetId="2" hidden="1">{"'Parte I (BPA)'!$A$1:$A$3"}</definedName>
    <definedName name="______T15" localSheetId="3" hidden="1">{"'Parte I (BPA)'!$A$1:$A$3"}</definedName>
    <definedName name="______T15" localSheetId="4" hidden="1">{"'Parte I (BPA)'!$A$1:$A$3"}</definedName>
    <definedName name="______T15" localSheetId="5" hidden="1">{"'Parte I (BPA)'!$A$1:$A$3"}</definedName>
    <definedName name="______T15" localSheetId="6" hidden="1">{"'Parte I (BPA)'!$A$1:$A$3"}</definedName>
    <definedName name="______T15" localSheetId="7" hidden="1">{"'Parte I (BPA)'!$A$1:$A$3"}</definedName>
    <definedName name="______T15" localSheetId="8" hidden="1">{"'Parte I (BPA)'!$A$1:$A$3"}</definedName>
    <definedName name="______T15" hidden="1">{"'Parte I (BPA)'!$A$1:$A$3"}</definedName>
    <definedName name="_____key1" localSheetId="6" hidden="1">#REF!</definedName>
    <definedName name="_____key1" localSheetId="8" hidden="1">#REF!</definedName>
    <definedName name="_____key1" hidden="1">#REF!</definedName>
    <definedName name="_____key2" localSheetId="6" hidden="1">#REF!</definedName>
    <definedName name="_____key2" localSheetId="8" hidden="1">#REF!</definedName>
    <definedName name="_____key2" hidden="1">#REF!</definedName>
    <definedName name="_____T15" localSheetId="2" hidden="1">{"'Parte I (BPA)'!$A$1:$A$3"}</definedName>
    <definedName name="_____T15" localSheetId="3" hidden="1">{"'Parte I (BPA)'!$A$1:$A$3"}</definedName>
    <definedName name="_____T15" localSheetId="4" hidden="1">{"'Parte I (BPA)'!$A$1:$A$3"}</definedName>
    <definedName name="_____T15" localSheetId="5" hidden="1">{"'Parte I (BPA)'!$A$1:$A$3"}</definedName>
    <definedName name="_____T15" localSheetId="6" hidden="1">{"'Parte I (BPA)'!$A$1:$A$3"}</definedName>
    <definedName name="_____T15" localSheetId="7" hidden="1">{"'Parte I (BPA)'!$A$1:$A$3"}</definedName>
    <definedName name="_____T15" localSheetId="8" hidden="1">{"'Parte I (BPA)'!$A$1:$A$3"}</definedName>
    <definedName name="_____T15" hidden="1">{"'Parte I (BPA)'!$A$1:$A$3"}</definedName>
    <definedName name="____FY06" localSheetId="2" hidden="1">{"'Parte I (BPA)'!$A$1:$A$3"}</definedName>
    <definedName name="____FY06" localSheetId="3" hidden="1">{"'Parte I (BPA)'!$A$1:$A$3"}</definedName>
    <definedName name="____FY06" localSheetId="4" hidden="1">{"'Parte I (BPA)'!$A$1:$A$3"}</definedName>
    <definedName name="____FY06" localSheetId="5" hidden="1">{"'Parte I (BPA)'!$A$1:$A$3"}</definedName>
    <definedName name="____FY06" localSheetId="6" hidden="1">{"'Parte I (BPA)'!$A$1:$A$3"}</definedName>
    <definedName name="____FY06" localSheetId="7" hidden="1">{"'Parte I (BPA)'!$A$1:$A$3"}</definedName>
    <definedName name="____FY06" localSheetId="8" hidden="1">{"'Parte I (BPA)'!$A$1:$A$3"}</definedName>
    <definedName name="____FY06" hidden="1">{"'Parte I (BPA)'!$A$1:$A$3"}</definedName>
    <definedName name="____key1" localSheetId="6" hidden="1">#REF!</definedName>
    <definedName name="____key1" localSheetId="8" hidden="1">#REF!</definedName>
    <definedName name="____key1" hidden="1">#REF!</definedName>
    <definedName name="____key2" localSheetId="6" hidden="1">#REF!</definedName>
    <definedName name="____key2" localSheetId="8" hidden="1">#REF!</definedName>
    <definedName name="____key2" hidden="1">#REF!</definedName>
    <definedName name="____T15" localSheetId="2" hidden="1">{"'Parte I (BPA)'!$A$1:$A$3"}</definedName>
    <definedName name="____T15" localSheetId="3" hidden="1">{"'Parte I (BPA)'!$A$1:$A$3"}</definedName>
    <definedName name="____T15" localSheetId="4" hidden="1">{"'Parte I (BPA)'!$A$1:$A$3"}</definedName>
    <definedName name="____T15" localSheetId="5" hidden="1">{"'Parte I (BPA)'!$A$1:$A$3"}</definedName>
    <definedName name="____T15" localSheetId="6" hidden="1">{"'Parte I (BPA)'!$A$1:$A$3"}</definedName>
    <definedName name="____T15" localSheetId="7" hidden="1">{"'Parte I (BPA)'!$A$1:$A$3"}</definedName>
    <definedName name="____T15" localSheetId="8" hidden="1">{"'Parte I (BPA)'!$A$1:$A$3"}</definedName>
    <definedName name="____T15" hidden="1">{"'Parte I (BPA)'!$A$1:$A$3"}</definedName>
    <definedName name="____t16" localSheetId="2" hidden="1">{"'Parte I (BPA)'!$A$1:$A$3"}</definedName>
    <definedName name="____t16" localSheetId="3" hidden="1">{"'Parte I (BPA)'!$A$1:$A$3"}</definedName>
    <definedName name="____t16" localSheetId="4" hidden="1">{"'Parte I (BPA)'!$A$1:$A$3"}</definedName>
    <definedName name="____t16" localSheetId="5" hidden="1">{"'Parte I (BPA)'!$A$1:$A$3"}</definedName>
    <definedName name="____t16" localSheetId="6" hidden="1">{"'Parte I (BPA)'!$A$1:$A$3"}</definedName>
    <definedName name="____t16" localSheetId="7" hidden="1">{"'Parte I (BPA)'!$A$1:$A$3"}</definedName>
    <definedName name="____t16" localSheetId="8" hidden="1">{"'Parte I (BPA)'!$A$1:$A$3"}</definedName>
    <definedName name="____t16" hidden="1">{"'Parte I (BPA)'!$A$1:$A$3"}</definedName>
    <definedName name="___FY06" localSheetId="2" hidden="1">{"'Parte I (BPA)'!$A$1:$A$3"}</definedName>
    <definedName name="___FY06" localSheetId="3" hidden="1">{"'Parte I (BPA)'!$A$1:$A$3"}</definedName>
    <definedName name="___FY06" localSheetId="4" hidden="1">{"'Parte I (BPA)'!$A$1:$A$3"}</definedName>
    <definedName name="___FY06" localSheetId="5" hidden="1">{"'Parte I (BPA)'!$A$1:$A$3"}</definedName>
    <definedName name="___FY06" localSheetId="6" hidden="1">{"'Parte I (BPA)'!$A$1:$A$3"}</definedName>
    <definedName name="___FY06" localSheetId="7" hidden="1">{"'Parte I (BPA)'!$A$1:$A$3"}</definedName>
    <definedName name="___FY06" localSheetId="8" hidden="1">{"'Parte I (BPA)'!$A$1:$A$3"}</definedName>
    <definedName name="___FY06" hidden="1">{"'Parte I (BPA)'!$A$1:$A$3"}</definedName>
    <definedName name="___key1" localSheetId="6" hidden="1">#REF!</definedName>
    <definedName name="___key1" localSheetId="8" hidden="1">#REF!</definedName>
    <definedName name="___key1" hidden="1">#REF!</definedName>
    <definedName name="___key2" localSheetId="6" hidden="1">#REF!</definedName>
    <definedName name="___key2" localSheetId="8" hidden="1">#REF!</definedName>
    <definedName name="___key2" hidden="1">#REF!</definedName>
    <definedName name="___T15" localSheetId="2" hidden="1">{"'Parte I (BPA)'!$A$1:$A$3"}</definedName>
    <definedName name="___T15" localSheetId="3" hidden="1">{"'Parte I (BPA)'!$A$1:$A$3"}</definedName>
    <definedName name="___T15" localSheetId="4" hidden="1">{"'Parte I (BPA)'!$A$1:$A$3"}</definedName>
    <definedName name="___T15" localSheetId="5" hidden="1">{"'Parte I (BPA)'!$A$1:$A$3"}</definedName>
    <definedName name="___T15" localSheetId="6" hidden="1">{"'Parte I (BPA)'!$A$1:$A$3"}</definedName>
    <definedName name="___T15" localSheetId="7" hidden="1">{"'Parte I (BPA)'!$A$1:$A$3"}</definedName>
    <definedName name="___T15" localSheetId="8" hidden="1">{"'Parte I (BPA)'!$A$1:$A$3"}</definedName>
    <definedName name="___T15" hidden="1">{"'Parte I (BPA)'!$A$1:$A$3"}</definedName>
    <definedName name="___t16" localSheetId="2" hidden="1">{"'Parte I (BPA)'!$A$1:$A$3"}</definedName>
    <definedName name="___t16" localSheetId="3" hidden="1">{"'Parte I (BPA)'!$A$1:$A$3"}</definedName>
    <definedName name="___t16" localSheetId="4" hidden="1">{"'Parte I (BPA)'!$A$1:$A$3"}</definedName>
    <definedName name="___t16" localSheetId="5" hidden="1">{"'Parte I (BPA)'!$A$1:$A$3"}</definedName>
    <definedName name="___t16" localSheetId="6" hidden="1">{"'Parte I (BPA)'!$A$1:$A$3"}</definedName>
    <definedName name="___t16" localSheetId="7" hidden="1">{"'Parte I (BPA)'!$A$1:$A$3"}</definedName>
    <definedName name="___t16" localSheetId="8" hidden="1">{"'Parte I (BPA)'!$A$1:$A$3"}</definedName>
    <definedName name="___t16" hidden="1">{"'Parte I (BPA)'!$A$1:$A$3"}</definedName>
    <definedName name="___T163637" localSheetId="2" hidden="1">{"'Parte I (BPA)'!$A$1:$A$3"}</definedName>
    <definedName name="___T163637" localSheetId="3" hidden="1">{"'Parte I (BPA)'!$A$1:$A$3"}</definedName>
    <definedName name="___T163637" localSheetId="4" hidden="1">{"'Parte I (BPA)'!$A$1:$A$3"}</definedName>
    <definedName name="___T163637" localSheetId="5" hidden="1">{"'Parte I (BPA)'!$A$1:$A$3"}</definedName>
    <definedName name="___T163637" localSheetId="6" hidden="1">{"'Parte I (BPA)'!$A$1:$A$3"}</definedName>
    <definedName name="___T163637" localSheetId="7" hidden="1">{"'Parte I (BPA)'!$A$1:$A$3"}</definedName>
    <definedName name="___T163637" localSheetId="8" hidden="1">{"'Parte I (BPA)'!$A$1:$A$3"}</definedName>
    <definedName name="___T163637" hidden="1">{"'Parte I (BPA)'!$A$1:$A$3"}</definedName>
    <definedName name="__123Graph_A" localSheetId="6" hidden="1">[1]GRAPH!#REF!</definedName>
    <definedName name="__123Graph_A" localSheetId="8" hidden="1">[1]GRAPH!#REF!</definedName>
    <definedName name="__123Graph_A" hidden="1">[1]GRAPH!#REF!</definedName>
    <definedName name="__123Graph_ACONTRACTS" localSheetId="6" hidden="1">[1]GRAPH!#REF!</definedName>
    <definedName name="__123Graph_ACONTRACTS" localSheetId="8" hidden="1">[1]GRAPH!#REF!</definedName>
    <definedName name="__123Graph_ACONTRACTS" hidden="1">[1]GRAPH!#REF!</definedName>
    <definedName name="__123Graph_ACONTRT" localSheetId="6" hidden="1">[1]GRAPH!#REF!</definedName>
    <definedName name="__123Graph_ACONTRT" localSheetId="8" hidden="1">[1]GRAPH!#REF!</definedName>
    <definedName name="__123Graph_ACONTRT" hidden="1">[1]GRAPH!#REF!</definedName>
    <definedName name="__123Graph_AINSTALL" localSheetId="6" hidden="1">[1]GRAPH!#REF!</definedName>
    <definedName name="__123Graph_AINSTALL" localSheetId="8" hidden="1">[1]GRAPH!#REF!</definedName>
    <definedName name="__123Graph_AINSTALL" hidden="1">[1]GRAPH!#REF!</definedName>
    <definedName name="__123Graph_B" localSheetId="6" hidden="1">[1]GRAPH!#REF!</definedName>
    <definedName name="__123Graph_B" localSheetId="8" hidden="1">[1]GRAPH!#REF!</definedName>
    <definedName name="__123Graph_B" hidden="1">[1]GRAPH!#REF!</definedName>
    <definedName name="__123Graph_BCONTRACTS" localSheetId="6" hidden="1">[1]GRAPH!#REF!</definedName>
    <definedName name="__123Graph_BCONTRACTS" localSheetId="8" hidden="1">[1]GRAPH!#REF!</definedName>
    <definedName name="__123Graph_BCONTRACTS" hidden="1">[1]GRAPH!#REF!</definedName>
    <definedName name="__123Graph_BCONTRT" localSheetId="6" hidden="1">[1]GRAPH!#REF!</definedName>
    <definedName name="__123Graph_BCONTRT" localSheetId="8" hidden="1">[1]GRAPH!#REF!</definedName>
    <definedName name="__123Graph_BCONTRT" hidden="1">[1]GRAPH!#REF!</definedName>
    <definedName name="__123Graph_BINSTALL" localSheetId="6" hidden="1">[1]GRAPH!#REF!</definedName>
    <definedName name="__123Graph_BINSTALL" localSheetId="8" hidden="1">[1]GRAPH!#REF!</definedName>
    <definedName name="__123Graph_BINSTALL" hidden="1">[1]GRAPH!#REF!</definedName>
    <definedName name="__123Graph_C" localSheetId="6" hidden="1">[1]GRAPH!#REF!</definedName>
    <definedName name="__123Graph_C" localSheetId="8" hidden="1">[1]GRAPH!#REF!</definedName>
    <definedName name="__123Graph_C" hidden="1">[1]GRAPH!#REF!</definedName>
    <definedName name="__123Graph_CCONTRT" localSheetId="6" hidden="1">[1]GRAPH!#REF!</definedName>
    <definedName name="__123Graph_CCONTRT" localSheetId="8" hidden="1">[1]GRAPH!#REF!</definedName>
    <definedName name="__123Graph_CCONTRT" hidden="1">[1]GRAPH!#REF!</definedName>
    <definedName name="__123Graph_CINSTALL" localSheetId="6" hidden="1">[1]GRAPH!#REF!</definedName>
    <definedName name="__123Graph_CINSTALL" localSheetId="8" hidden="1">[1]GRAPH!#REF!</definedName>
    <definedName name="__123Graph_CINSTALL" hidden="1">[1]GRAPH!#REF!</definedName>
    <definedName name="__FY06" localSheetId="2" hidden="1">{"'Parte I (BPA)'!$A$1:$A$3"}</definedName>
    <definedName name="__FY06" localSheetId="3" hidden="1">{"'Parte I (BPA)'!$A$1:$A$3"}</definedName>
    <definedName name="__FY06" localSheetId="4" hidden="1">{"'Parte I (BPA)'!$A$1:$A$3"}</definedName>
    <definedName name="__FY06" localSheetId="5" hidden="1">{"'Parte I (BPA)'!$A$1:$A$3"}</definedName>
    <definedName name="__FY06" localSheetId="6" hidden="1">{"'Parte I (BPA)'!$A$1:$A$3"}</definedName>
    <definedName name="__FY06" localSheetId="7" hidden="1">{"'Parte I (BPA)'!$A$1:$A$3"}</definedName>
    <definedName name="__FY06" localSheetId="8" hidden="1">{"'Parte I (BPA)'!$A$1:$A$3"}</definedName>
    <definedName name="__FY06" hidden="1">{"'Parte I (BPA)'!$A$1:$A$3"}</definedName>
    <definedName name="__key1" localSheetId="6" hidden="1">#REF!</definedName>
    <definedName name="__key1" localSheetId="8" hidden="1">#REF!</definedName>
    <definedName name="__key1" hidden="1">#REF!</definedName>
    <definedName name="__key2" localSheetId="6" hidden="1">#REF!</definedName>
    <definedName name="__key2" localSheetId="8" hidden="1">#REF!</definedName>
    <definedName name="__key2" hidden="1">#REF!</definedName>
    <definedName name="__T15" localSheetId="2" hidden="1">{"'Parte I (BPA)'!$A$1:$A$3"}</definedName>
    <definedName name="__T15" localSheetId="3" hidden="1">{"'Parte I (BPA)'!$A$1:$A$3"}</definedName>
    <definedName name="__T15" localSheetId="4" hidden="1">{"'Parte I (BPA)'!$A$1:$A$3"}</definedName>
    <definedName name="__T15" localSheetId="5" hidden="1">{"'Parte I (BPA)'!$A$1:$A$3"}</definedName>
    <definedName name="__T15" localSheetId="6" hidden="1">{"'Parte I (BPA)'!$A$1:$A$3"}</definedName>
    <definedName name="__T15" localSheetId="7" hidden="1">{"'Parte I (BPA)'!$A$1:$A$3"}</definedName>
    <definedName name="__T15" localSheetId="8" hidden="1">{"'Parte I (BPA)'!$A$1:$A$3"}</definedName>
    <definedName name="__T15" hidden="1">{"'Parte I (BPA)'!$A$1:$A$3"}</definedName>
    <definedName name="__t16" localSheetId="2" hidden="1">{"'Parte I (BPA)'!$A$1:$A$3"}</definedName>
    <definedName name="__t16" localSheetId="3" hidden="1">{"'Parte I (BPA)'!$A$1:$A$3"}</definedName>
    <definedName name="__t16" localSheetId="4" hidden="1">{"'Parte I (BPA)'!$A$1:$A$3"}</definedName>
    <definedName name="__t16" localSheetId="5" hidden="1">{"'Parte I (BPA)'!$A$1:$A$3"}</definedName>
    <definedName name="__t16" localSheetId="6" hidden="1">{"'Parte I (BPA)'!$A$1:$A$3"}</definedName>
    <definedName name="__t16" localSheetId="7" hidden="1">{"'Parte I (BPA)'!$A$1:$A$3"}</definedName>
    <definedName name="__t16" localSheetId="8" hidden="1">{"'Parte I (BPA)'!$A$1:$A$3"}</definedName>
    <definedName name="__t16" hidden="1">{"'Parte I (BPA)'!$A$1:$A$3"}</definedName>
    <definedName name="__T163637" localSheetId="2" hidden="1">{"'Parte I (BPA)'!$A$1:$A$3"}</definedName>
    <definedName name="__T163637" localSheetId="3" hidden="1">{"'Parte I (BPA)'!$A$1:$A$3"}</definedName>
    <definedName name="__T163637" localSheetId="4" hidden="1">{"'Parte I (BPA)'!$A$1:$A$3"}</definedName>
    <definedName name="__T163637" localSheetId="5" hidden="1">{"'Parte I (BPA)'!$A$1:$A$3"}</definedName>
    <definedName name="__T163637" localSheetId="6" hidden="1">{"'Parte I (BPA)'!$A$1:$A$3"}</definedName>
    <definedName name="__T163637" localSheetId="7" hidden="1">{"'Parte I (BPA)'!$A$1:$A$3"}</definedName>
    <definedName name="__T163637" localSheetId="8" hidden="1">{"'Parte I (BPA)'!$A$1:$A$3"}</definedName>
    <definedName name="__T163637" hidden="1">{"'Parte I (BPA)'!$A$1:$A$3"}</definedName>
    <definedName name="__xlfn.BAHTTEXT" hidden="1">#NAME?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FY06" localSheetId="2" hidden="1">{"'Parte I (BPA)'!$A$1:$A$3"}</definedName>
    <definedName name="_FY06" localSheetId="3" hidden="1">{"'Parte I (BPA)'!$A$1:$A$3"}</definedName>
    <definedName name="_FY06" localSheetId="4" hidden="1">{"'Parte I (BPA)'!$A$1:$A$3"}</definedName>
    <definedName name="_FY06" localSheetId="5" hidden="1">{"'Parte I (BPA)'!$A$1:$A$3"}</definedName>
    <definedName name="_FY06" localSheetId="6" hidden="1">{"'Parte I (BPA)'!$A$1:$A$3"}</definedName>
    <definedName name="_FY06" localSheetId="7" hidden="1">{"'Parte I (BPA)'!$A$1:$A$3"}</definedName>
    <definedName name="_FY06" localSheetId="8" hidden="1">{"'Parte I (BPA)'!$A$1:$A$3"}</definedName>
    <definedName name="_FY06" hidden="1">{"'Parte I (BPA)'!$A$1:$A$3"}</definedName>
    <definedName name="_Key1" localSheetId="6" hidden="1">#REF!</definedName>
    <definedName name="_Key1" localSheetId="8" hidden="1">#REF!</definedName>
    <definedName name="_Key1" hidden="1">#REF!</definedName>
    <definedName name="_Key2" localSheetId="6" hidden="1">#REF!</definedName>
    <definedName name="_Key2" localSheetId="8" hidden="1">#REF!</definedName>
    <definedName name="_Key2" hidden="1">#REF!</definedName>
    <definedName name="_Li2" localSheetId="3" hidden="1">#REF!</definedName>
    <definedName name="_Li2" localSheetId="5" hidden="1">#REF!</definedName>
    <definedName name="_Li2" localSheetId="6" hidden="1">#REF!</definedName>
    <definedName name="_Li2" localSheetId="7" hidden="1">#REF!</definedName>
    <definedName name="_Li2" localSheetId="8" hidden="1">#REF!</definedName>
    <definedName name="_Li2" hidden="1">#REF!</definedName>
    <definedName name="_Order1" hidden="1">255</definedName>
    <definedName name="_Order2" hidden="1">255</definedName>
    <definedName name="_Regression_Int" hidden="1">1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_T15" localSheetId="2" hidden="1">{"'Parte I (BPA)'!$A$1:$A$3"}</definedName>
    <definedName name="_T15" localSheetId="3" hidden="1">{"'Parte I (BPA)'!$A$1:$A$3"}</definedName>
    <definedName name="_T15" localSheetId="4" hidden="1">{"'Parte I (BPA)'!$A$1:$A$3"}</definedName>
    <definedName name="_T15" localSheetId="5" hidden="1">{"'Parte I (BPA)'!$A$1:$A$3"}</definedName>
    <definedName name="_T15" localSheetId="6" hidden="1">{"'Parte I (BPA)'!$A$1:$A$3"}</definedName>
    <definedName name="_T15" localSheetId="7" hidden="1">{"'Parte I (BPA)'!$A$1:$A$3"}</definedName>
    <definedName name="_T15" localSheetId="8" hidden="1">{"'Parte I (BPA)'!$A$1:$A$3"}</definedName>
    <definedName name="_T15" hidden="1">{"'Parte I (BPA)'!$A$1:$A$3"}</definedName>
    <definedName name="_t16" localSheetId="2" hidden="1">{"'Parte I (BPA)'!$A$1:$A$3"}</definedName>
    <definedName name="_t16" localSheetId="3" hidden="1">{"'Parte I (BPA)'!$A$1:$A$3"}</definedName>
    <definedName name="_t16" localSheetId="4" hidden="1">{"'Parte I (BPA)'!$A$1:$A$3"}</definedName>
    <definedName name="_t16" localSheetId="5" hidden="1">{"'Parte I (BPA)'!$A$1:$A$3"}</definedName>
    <definedName name="_t16" localSheetId="6" hidden="1">{"'Parte I (BPA)'!$A$1:$A$3"}</definedName>
    <definedName name="_t16" localSheetId="7" hidden="1">{"'Parte I (BPA)'!$A$1:$A$3"}</definedName>
    <definedName name="_t16" localSheetId="8" hidden="1">{"'Parte I (BPA)'!$A$1:$A$3"}</definedName>
    <definedName name="_t16" hidden="1">{"'Parte I (BPA)'!$A$1:$A$3"}</definedName>
    <definedName name="_T163637" localSheetId="2" hidden="1">{"'Parte I (BPA)'!$A$1:$A$3"}</definedName>
    <definedName name="_T163637" localSheetId="3" hidden="1">{"'Parte I (BPA)'!$A$1:$A$3"}</definedName>
    <definedName name="_T163637" localSheetId="4" hidden="1">{"'Parte I (BPA)'!$A$1:$A$3"}</definedName>
    <definedName name="_T163637" localSheetId="5" hidden="1">{"'Parte I (BPA)'!$A$1:$A$3"}</definedName>
    <definedName name="_T163637" localSheetId="6" hidden="1">{"'Parte I (BPA)'!$A$1:$A$3"}</definedName>
    <definedName name="_T163637" localSheetId="7" hidden="1">{"'Parte I (BPA)'!$A$1:$A$3"}</definedName>
    <definedName name="_T163637" localSheetId="8" hidden="1">{"'Parte I (BPA)'!$A$1:$A$3"}</definedName>
    <definedName name="_T163637" hidden="1">{"'Parte I (BPA)'!$A$1:$A$3"}</definedName>
    <definedName name="_t500" localSheetId="2" hidden="1">{"'Parte I (BPA)'!$A$1:$A$3"}</definedName>
    <definedName name="_t500" localSheetId="3" hidden="1">{"'Parte I (BPA)'!$A$1:$A$3"}</definedName>
    <definedName name="_t500" localSheetId="4" hidden="1">{"'Parte I (BPA)'!$A$1:$A$3"}</definedName>
    <definedName name="_t500" localSheetId="5" hidden="1">{"'Parte I (BPA)'!$A$1:$A$3"}</definedName>
    <definedName name="_t500" localSheetId="6" hidden="1">{"'Parte I (BPA)'!$A$1:$A$3"}</definedName>
    <definedName name="_t500" localSheetId="7" hidden="1">{"'Parte I (BPA)'!$A$1:$A$3"}</definedName>
    <definedName name="_t500" localSheetId="8" hidden="1">{"'Parte I (BPA)'!$A$1:$A$3"}</definedName>
    <definedName name="_t500" hidden="1">{"'Parte I (BPA)'!$A$1:$A$3"}</definedName>
    <definedName name="a" localSheetId="2" hidden="1">{"'Parte I (BPA)'!$A$1:$A$3"}</definedName>
    <definedName name="a" localSheetId="3" hidden="1">{"'Parte I (BPA)'!$A$1:$A$3"}</definedName>
    <definedName name="a" localSheetId="4" hidden="1">{"'Parte I (BPA)'!$A$1:$A$3"}</definedName>
    <definedName name="a" localSheetId="5" hidden="1">{"'Parte I (BPA)'!$A$1:$A$3"}</definedName>
    <definedName name="a" localSheetId="6" hidden="1">{"'Parte I (BPA)'!$A$1:$A$3"}</definedName>
    <definedName name="a" localSheetId="7" hidden="1">{"'Parte I (BPA)'!$A$1:$A$3"}</definedName>
    <definedName name="a" localSheetId="8" hidden="1">{"'Parte I (BPA)'!$A$1:$A$3"}</definedName>
    <definedName name="a" hidden="1">{"'Parte I (BPA)'!$A$1:$A$3"}</definedName>
    <definedName name="aaaa" localSheetId="2" hidden="1">{#N/A,#N/A,FALSE,"QD07";#N/A,#N/A,FALSE,"QD09";#N/A,#N/A,FALSE,"QD10";#N/A,#N/A,FALSE,"DERRAMA";#N/A,#N/A,FALSE,"CORRECÇ. FISCAIS";#N/A,#N/A,FALSE,"BEN.FISCAIS";#N/A,#N/A,FALSE,"TRIB.AUTONOMA"}</definedName>
    <definedName name="aaaa" localSheetId="3" hidden="1">{#N/A,#N/A,FALSE,"QD07";#N/A,#N/A,FALSE,"QD09";#N/A,#N/A,FALSE,"QD10";#N/A,#N/A,FALSE,"DERRAMA";#N/A,#N/A,FALSE,"CORRECÇ. FISCAIS";#N/A,#N/A,FALSE,"BEN.FISCAIS";#N/A,#N/A,FALSE,"TRIB.AUTONOMA"}</definedName>
    <definedName name="aaaa" localSheetId="4" hidden="1">{#N/A,#N/A,FALSE,"QD07";#N/A,#N/A,FALSE,"QD09";#N/A,#N/A,FALSE,"QD10";#N/A,#N/A,FALSE,"DERRAMA";#N/A,#N/A,FALSE,"CORRECÇ. FISCAIS";#N/A,#N/A,FALSE,"BEN.FISCAIS";#N/A,#N/A,FALSE,"TRIB.AUTONOMA"}</definedName>
    <definedName name="aaaa" localSheetId="5" hidden="1">{#N/A,#N/A,FALSE,"QD07";#N/A,#N/A,FALSE,"QD09";#N/A,#N/A,FALSE,"QD10";#N/A,#N/A,FALSE,"DERRAMA";#N/A,#N/A,FALSE,"CORRECÇ. FISCAIS";#N/A,#N/A,FALSE,"BEN.FISCAIS";#N/A,#N/A,FALSE,"TRIB.AUTONOMA"}</definedName>
    <definedName name="aaaa" localSheetId="6" hidden="1">{#N/A,#N/A,FALSE,"QD07";#N/A,#N/A,FALSE,"QD09";#N/A,#N/A,FALSE,"QD10";#N/A,#N/A,FALSE,"DERRAMA";#N/A,#N/A,FALSE,"CORRECÇ. FISCAIS";#N/A,#N/A,FALSE,"BEN.FISCAIS";#N/A,#N/A,FALSE,"TRIB.AUTONOMA"}</definedName>
    <definedName name="aaaa" localSheetId="7" hidden="1">{#N/A,#N/A,FALSE,"QD07";#N/A,#N/A,FALSE,"QD09";#N/A,#N/A,FALSE,"QD10";#N/A,#N/A,FALSE,"DERRAMA";#N/A,#N/A,FALSE,"CORRECÇ. FISCAIS";#N/A,#N/A,FALSE,"BEN.FISCAIS";#N/A,#N/A,FALSE,"TRIB.AUTONOMA"}</definedName>
    <definedName name="aaaa" localSheetId="8" hidden="1">{#N/A,#N/A,FALSE,"QD07";#N/A,#N/A,FALSE,"QD09";#N/A,#N/A,FALSE,"QD10";#N/A,#N/A,FALSE,"DERRAMA";#N/A,#N/A,FALSE,"CORRECÇ. FISCAIS";#N/A,#N/A,FALSE,"BEN.FISCAIS";#N/A,#N/A,FALSE,"TRIB.AUTONOMA"}</definedName>
    <definedName name="aaaa" hidden="1">{#N/A,#N/A,FALSE,"QD07";#N/A,#N/A,FALSE,"QD09";#N/A,#N/A,FALSE,"QD10";#N/A,#N/A,FALSE,"DERRAMA";#N/A,#N/A,FALSE,"CORRECÇ. FISCAIS";#N/A,#N/A,FALSE,"BEN.FISCAIS";#N/A,#N/A,FALSE,"TRIB.AUTONOMA"}</definedName>
    <definedName name="adc" localSheetId="2" hidden="1">{#N/A,#N/A,FALSE,"QD07";#N/A,#N/A,FALSE,"QD09";#N/A,#N/A,FALSE,"QD10";#N/A,#N/A,FALSE,"DERRAMA";#N/A,#N/A,FALSE,"CORRECÇ. FISCAIS";#N/A,#N/A,FALSE,"BEN.FISCAIS";#N/A,#N/A,FALSE,"TRIB.AUTONOMA"}</definedName>
    <definedName name="adc" localSheetId="3" hidden="1">{#N/A,#N/A,FALSE,"QD07";#N/A,#N/A,FALSE,"QD09";#N/A,#N/A,FALSE,"QD10";#N/A,#N/A,FALSE,"DERRAMA";#N/A,#N/A,FALSE,"CORRECÇ. FISCAIS";#N/A,#N/A,FALSE,"BEN.FISCAIS";#N/A,#N/A,FALSE,"TRIB.AUTONOMA"}</definedName>
    <definedName name="adc" localSheetId="4" hidden="1">{#N/A,#N/A,FALSE,"QD07";#N/A,#N/A,FALSE,"QD09";#N/A,#N/A,FALSE,"QD10";#N/A,#N/A,FALSE,"DERRAMA";#N/A,#N/A,FALSE,"CORRECÇ. FISCAIS";#N/A,#N/A,FALSE,"BEN.FISCAIS";#N/A,#N/A,FALSE,"TRIB.AUTONOMA"}</definedName>
    <definedName name="adc" localSheetId="5" hidden="1">{#N/A,#N/A,FALSE,"QD07";#N/A,#N/A,FALSE,"QD09";#N/A,#N/A,FALSE,"QD10";#N/A,#N/A,FALSE,"DERRAMA";#N/A,#N/A,FALSE,"CORRECÇ. FISCAIS";#N/A,#N/A,FALSE,"BEN.FISCAIS";#N/A,#N/A,FALSE,"TRIB.AUTONOMA"}</definedName>
    <definedName name="adc" localSheetId="6" hidden="1">{#N/A,#N/A,FALSE,"QD07";#N/A,#N/A,FALSE,"QD09";#N/A,#N/A,FALSE,"QD10";#N/A,#N/A,FALSE,"DERRAMA";#N/A,#N/A,FALSE,"CORRECÇ. FISCAIS";#N/A,#N/A,FALSE,"BEN.FISCAIS";#N/A,#N/A,FALSE,"TRIB.AUTONOMA"}</definedName>
    <definedName name="adc" localSheetId="7" hidden="1">{#N/A,#N/A,FALSE,"QD07";#N/A,#N/A,FALSE,"QD09";#N/A,#N/A,FALSE,"QD10";#N/A,#N/A,FALSE,"DERRAMA";#N/A,#N/A,FALSE,"CORRECÇ. FISCAIS";#N/A,#N/A,FALSE,"BEN.FISCAIS";#N/A,#N/A,FALSE,"TRIB.AUTONOMA"}</definedName>
    <definedName name="adc" localSheetId="8" hidden="1">{#N/A,#N/A,FALSE,"QD07";#N/A,#N/A,FALSE,"QD09";#N/A,#N/A,FALSE,"QD10";#N/A,#N/A,FALSE,"DERRAMA";#N/A,#N/A,FALSE,"CORRECÇ. FISCAIS";#N/A,#N/A,FALSE,"BEN.FISCAIS";#N/A,#N/A,FALSE,"TRIB.AUTONOMA"}</definedName>
    <definedName name="adc" hidden="1">{#N/A,#N/A,FALSE,"QD07";#N/A,#N/A,FALSE,"QD09";#N/A,#N/A,FALSE,"QD10";#N/A,#N/A,FALSE,"DERRAMA";#N/A,#N/A,FALSE,"CORRECÇ. FISCAIS";#N/A,#N/A,FALSE,"BEN.FISCAIS";#N/A,#N/A,FALSE,"TRIB.AUTONOMA"}</definedName>
    <definedName name="ads" localSheetId="2" hidden="1">{"'Parte I (BPA)'!$A$1:$A$3"}</definedName>
    <definedName name="ads" localSheetId="3" hidden="1">{"'Parte I (BPA)'!$A$1:$A$3"}</definedName>
    <definedName name="ads" localSheetId="4" hidden="1">{"'Parte I (BPA)'!$A$1:$A$3"}</definedName>
    <definedName name="ads" localSheetId="5" hidden="1">{"'Parte I (BPA)'!$A$1:$A$3"}</definedName>
    <definedName name="ads" localSheetId="6" hidden="1">{"'Parte I (BPA)'!$A$1:$A$3"}</definedName>
    <definedName name="ads" localSheetId="7" hidden="1">{"'Parte I (BPA)'!$A$1:$A$3"}</definedName>
    <definedName name="ads" localSheetId="8" hidden="1">{"'Parte I (BPA)'!$A$1:$A$3"}</definedName>
    <definedName name="ads" hidden="1">{"'Parte I (BPA)'!$A$1:$A$3"}</definedName>
    <definedName name="AJUDACUSTO" localSheetId="2" hidden="1">{"interco",#N/A,FALSE,"Interco"}</definedName>
    <definedName name="AJUDACUSTO" localSheetId="3" hidden="1">{"interco",#N/A,FALSE,"Interco"}</definedName>
    <definedName name="AJUDACUSTO" localSheetId="4" hidden="1">{"interco",#N/A,FALSE,"Interco"}</definedName>
    <definedName name="AJUDACUSTO" localSheetId="5" hidden="1">{"interco",#N/A,FALSE,"Interco"}</definedName>
    <definedName name="AJUDACUSTO" localSheetId="6" hidden="1">{"interco",#N/A,FALSE,"Interco"}</definedName>
    <definedName name="AJUDACUSTO" localSheetId="7" hidden="1">{"interco",#N/A,FALSE,"Interco"}</definedName>
    <definedName name="AJUDACUSTO" localSheetId="8" hidden="1">{"interco",#N/A,FALSE,"Interco"}</definedName>
    <definedName name="AJUDACUSTO" hidden="1">{"interco",#N/A,FALSE,"Interco"}</definedName>
    <definedName name="antigo" localSheetId="2" hidden="1">{"'Parte I (BPA)'!$A$1:$A$3"}</definedName>
    <definedName name="antigo" localSheetId="3" hidden="1">{"'Parte I (BPA)'!$A$1:$A$3"}</definedName>
    <definedName name="antigo" localSheetId="4" hidden="1">{"'Parte I (BPA)'!$A$1:$A$3"}</definedName>
    <definedName name="antigo" localSheetId="5" hidden="1">{"'Parte I (BPA)'!$A$1:$A$3"}</definedName>
    <definedName name="antigo" localSheetId="6" hidden="1">{"'Parte I (BPA)'!$A$1:$A$3"}</definedName>
    <definedName name="antigo" localSheetId="7" hidden="1">{"'Parte I (BPA)'!$A$1:$A$3"}</definedName>
    <definedName name="antigo" localSheetId="8" hidden="1">{"'Parte I (BPA)'!$A$1:$A$3"}</definedName>
    <definedName name="antigo" hidden="1">{"'Parte I (BPA)'!$A$1:$A$3"}</definedName>
    <definedName name="_xlnm.Print_Area" localSheetId="0">Índice!$C$3:$E$33</definedName>
    <definedName name="_xlnm.Print_Area" localSheetId="1">'N4-01-T (Balanço s-1; s ; s+1)'!$C$2:$J$99</definedName>
    <definedName name="_xlnm.Print_Area" localSheetId="2">'N4-02 -T  (DR s-1; s ; s+1)'!$B$2:$I$45</definedName>
    <definedName name="_xlnm.Print_Area" localSheetId="4">'N4-04 -T (Pessoal s-1; s ; s+1)'!$B$3:$H$31</definedName>
    <definedName name="_xlnm.Print_Area" localSheetId="5">'N4-05 - T (ativo e amort)'!$B$3:$I$241</definedName>
    <definedName name="_xlnm.Print_Area" localSheetId="6">'N4-06-T (comp) '!$B$4:$H$133</definedName>
    <definedName name="_xlnm.Print_Area" localSheetId="7">'N4-07-GTGS (ativo e amort.)'!$B$4:$I$229</definedName>
    <definedName name="_xlnm.Print_Area" localSheetId="9">'N4-09a-ORT Inj e Ext'!$B$3:$P$70</definedName>
    <definedName name="_xlnm.Print_Area" localSheetId="10">'N4-09b-ORT Extr RNT'!$B$2:$O$66</definedName>
    <definedName name="_xlnm.Print_Area" localSheetId="11">'N4-09c-ORT Extr'!$B$3:$P$30</definedName>
    <definedName name="_xlnm.Print_Area" localSheetId="12">'N4-10-T Ind custos'!$B$3:$E$9</definedName>
    <definedName name="_xlnm.Print_Area" localSheetId="13">'N4-11-T Ind macro'!$B$3:$G$12</definedName>
    <definedName name="as" localSheetId="3" hidden="1">#REF!</definedName>
    <definedName name="as" localSheetId="5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hidden="1">#REF!</definedName>
    <definedName name="AS2DocOpenMode" hidden="1">"AS2DocumentEdit"</definedName>
    <definedName name="AS2LinkLS" localSheetId="5" hidden="1">[2]Links!A1</definedName>
    <definedName name="AS2LinkLS" localSheetId="6" hidden="1">[2]Links!A1</definedName>
    <definedName name="AS2LinkLS" localSheetId="7" hidden="1">[2]Links!A1</definedName>
    <definedName name="AS2LinkLS" localSheetId="8" hidden="1">[2]Links!A1</definedName>
    <definedName name="AS2LinkLS" hidden="1">[3]Links!A1</definedName>
    <definedName name="AS2NamedRange" hidden="1">9</definedName>
    <definedName name="AS2ReportLS" hidden="1">1</definedName>
    <definedName name="AS2StaticLS" localSheetId="6" hidden="1">#REF!</definedName>
    <definedName name="AS2StaticLS" localSheetId="8" hidden="1">#REF!</definedName>
    <definedName name="AS2StaticLS" hidden="1">#REF!</definedName>
    <definedName name="AS2SyncStepLS" hidden="1">0</definedName>
    <definedName name="AS2TickmarkLS" localSheetId="6" hidden="1">#REF!</definedName>
    <definedName name="AS2TickmarkLS" localSheetId="8" hidden="1">#REF!</definedName>
    <definedName name="AS2TickmarkLS" hidden="1">#REF!</definedName>
    <definedName name="AS2VersionLS" hidden="1">300</definedName>
    <definedName name="bbbb" localSheetId="2" hidden="1">{"'Parte I (BPA)'!$A$1:$A$3"}</definedName>
    <definedName name="bbbb" localSheetId="3" hidden="1">{"'Parte I (BPA)'!$A$1:$A$3"}</definedName>
    <definedName name="bbbb" localSheetId="4" hidden="1">{"'Parte I (BPA)'!$A$1:$A$3"}</definedName>
    <definedName name="bbbb" localSheetId="5" hidden="1">{"'Parte I (BPA)'!$A$1:$A$3"}</definedName>
    <definedName name="bbbb" localSheetId="6" hidden="1">{"'Parte I (BPA)'!$A$1:$A$3"}</definedName>
    <definedName name="bbbb" localSheetId="7" hidden="1">{"'Parte I (BPA)'!$A$1:$A$3"}</definedName>
    <definedName name="bbbb" localSheetId="8" hidden="1">{"'Parte I (BPA)'!$A$1:$A$3"}</definedName>
    <definedName name="bbbb" hidden="1">{"'Parte I (BPA)'!$A$1:$A$3"}</definedName>
    <definedName name="BG_Del" hidden="1">15</definedName>
    <definedName name="BG_Ins" hidden="1">4</definedName>
    <definedName name="BG_Mod" hidden="1">6</definedName>
    <definedName name="catia" localSheetId="6" hidden="1">#REF!</definedName>
    <definedName name="catia" localSheetId="8" hidden="1">#REF!</definedName>
    <definedName name="catia" hidden="1">#REF!</definedName>
    <definedName name="ccc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5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localSheetId="8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c" localSheetId="2" hidden="1">{"'Parte I (BPA)'!$A$1:$A$3"}</definedName>
    <definedName name="cccc" localSheetId="3" hidden="1">{"'Parte I (BPA)'!$A$1:$A$3"}</definedName>
    <definedName name="cccc" localSheetId="4" hidden="1">{"'Parte I (BPA)'!$A$1:$A$3"}</definedName>
    <definedName name="cccc" localSheetId="5" hidden="1">{"'Parte I (BPA)'!$A$1:$A$3"}</definedName>
    <definedName name="cccc" localSheetId="6" hidden="1">{"'Parte I (BPA)'!$A$1:$A$3"}</definedName>
    <definedName name="cccc" localSheetId="7" hidden="1">{"'Parte I (BPA)'!$A$1:$A$3"}</definedName>
    <definedName name="cccc" localSheetId="8" hidden="1">{"'Parte I (BPA)'!$A$1:$A$3"}</definedName>
    <definedName name="cccc" hidden="1">{"'Parte I (BPA)'!$A$1:$A$3"}</definedName>
    <definedName name="Client" localSheetId="5" hidden="1">#REF!</definedName>
    <definedName name="Client" localSheetId="6" hidden="1">#REF!</definedName>
    <definedName name="Client" localSheetId="7" hidden="1">#REF!</definedName>
    <definedName name="Client" localSheetId="8" hidden="1">#REF!</definedName>
    <definedName name="Client" hidden="1">#REF!</definedName>
    <definedName name="dd" localSheetId="2" hidden="1">{"'Parte I (BPA)'!$A$1:$A$3"}</definedName>
    <definedName name="dd" localSheetId="3" hidden="1">{"'Parte I (BPA)'!$A$1:$A$3"}</definedName>
    <definedName name="dd" localSheetId="4" hidden="1">{"'Parte I (BPA)'!$A$1:$A$3"}</definedName>
    <definedName name="dd" localSheetId="5" hidden="1">{"'Parte I (BPA)'!$A$1:$A$3"}</definedName>
    <definedName name="dd" localSheetId="6" hidden="1">{"'Parte I (BPA)'!$A$1:$A$3"}</definedName>
    <definedName name="dd" localSheetId="7" hidden="1">{"'Parte I (BPA)'!$A$1:$A$3"}</definedName>
    <definedName name="dd" localSheetId="8" hidden="1">{"'Parte I (BPA)'!$A$1:$A$3"}</definedName>
    <definedName name="dd" hidden="1">{"'Parte I (BPA)'!$A$1:$A$3"}</definedName>
    <definedName name="ddd" localSheetId="2" hidden="1">{#N/A,#N/A,FALSE,"QD07";#N/A,#N/A,FALSE,"QD09";#N/A,#N/A,FALSE,"QD10";#N/A,#N/A,FALSE,"DERRAMA";#N/A,#N/A,FALSE,"CORRECÇ. FISCAIS";#N/A,#N/A,FALSE,"BEN.FISCAIS";#N/A,#N/A,FALSE,"TRIB.AUTONOMA"}</definedName>
    <definedName name="ddd" localSheetId="3" hidden="1">{#N/A,#N/A,FALSE,"QD07";#N/A,#N/A,FALSE,"QD09";#N/A,#N/A,FALSE,"QD10";#N/A,#N/A,FALSE,"DERRAMA";#N/A,#N/A,FALSE,"CORRECÇ. FISCAIS";#N/A,#N/A,FALSE,"BEN.FISCAIS";#N/A,#N/A,FALSE,"TRIB.AUTONOMA"}</definedName>
    <definedName name="ddd" localSheetId="4" hidden="1">{#N/A,#N/A,FALSE,"QD07";#N/A,#N/A,FALSE,"QD09";#N/A,#N/A,FALSE,"QD10";#N/A,#N/A,FALSE,"DERRAMA";#N/A,#N/A,FALSE,"CORRECÇ. FISCAIS";#N/A,#N/A,FALSE,"BEN.FISCAIS";#N/A,#N/A,FALSE,"TRIB.AUTONOMA"}</definedName>
    <definedName name="ddd" localSheetId="5" hidden="1">{#N/A,#N/A,FALSE,"QD07";#N/A,#N/A,FALSE,"QD09";#N/A,#N/A,FALSE,"QD10";#N/A,#N/A,FALSE,"DERRAMA";#N/A,#N/A,FALSE,"CORRECÇ. FISCAIS";#N/A,#N/A,FALSE,"BEN.FISCAIS";#N/A,#N/A,FALSE,"TRIB.AUTONOMA"}</definedName>
    <definedName name="ddd" localSheetId="6" hidden="1">{#N/A,#N/A,FALSE,"QD07";#N/A,#N/A,FALSE,"QD09";#N/A,#N/A,FALSE,"QD10";#N/A,#N/A,FALSE,"DERRAMA";#N/A,#N/A,FALSE,"CORRECÇ. FISCAIS";#N/A,#N/A,FALSE,"BEN.FISCAIS";#N/A,#N/A,FALSE,"TRIB.AUTONOMA"}</definedName>
    <definedName name="ddd" localSheetId="7" hidden="1">{#N/A,#N/A,FALSE,"QD07";#N/A,#N/A,FALSE,"QD09";#N/A,#N/A,FALSE,"QD10";#N/A,#N/A,FALSE,"DERRAMA";#N/A,#N/A,FALSE,"CORRECÇ. FISCAIS";#N/A,#N/A,FALSE,"BEN.FISCAIS";#N/A,#N/A,FALSE,"TRIB.AUTONOMA"}</definedName>
    <definedName name="ddd" localSheetId="8" hidden="1">{#N/A,#N/A,FALSE,"QD07";#N/A,#N/A,FALSE,"QD09";#N/A,#N/A,FALSE,"QD10";#N/A,#N/A,FALSE,"DERRAMA";#N/A,#N/A,FALSE,"CORRECÇ. FISCAIS";#N/A,#N/A,FALSE,"BEN.FISCAIS";#N/A,#N/A,FALSE,"TRIB.AUTONOMA"}</definedName>
    <definedName name="ddd" hidden="1">{#N/A,#N/A,FALSE,"QD07";#N/A,#N/A,FALSE,"QD09";#N/A,#N/A,FALSE,"QD10";#N/A,#N/A,FALSE,"DERRAMA";#N/A,#N/A,FALSE,"CORRECÇ. FISCAIS";#N/A,#N/A,FALSE,"BEN.FISCAIS";#N/A,#N/A,FALSE,"TRIB.AUTONOMA"}</definedName>
    <definedName name="dede" localSheetId="6" hidden="1">#REF!</definedName>
    <definedName name="dede" localSheetId="8" hidden="1">#REF!</definedName>
    <definedName name="dede" hidden="1">#REF!</definedName>
    <definedName name="Diebold" localSheetId="2" hidden="1">{"Headcount",#N/A,FALSE,"Input"}</definedName>
    <definedName name="Diebold" localSheetId="3" hidden="1">{"Headcount",#N/A,FALSE,"Input"}</definedName>
    <definedName name="Diebold" localSheetId="4" hidden="1">{"Headcount",#N/A,FALSE,"Input"}</definedName>
    <definedName name="Diebold" localSheetId="5" hidden="1">{"Headcount",#N/A,FALSE,"Input"}</definedName>
    <definedName name="Diebold" localSheetId="6" hidden="1">{"Headcount",#N/A,FALSE,"Input"}</definedName>
    <definedName name="Diebold" localSheetId="7" hidden="1">{"Headcount",#N/A,FALSE,"Input"}</definedName>
    <definedName name="Diebold" localSheetId="8" hidden="1">{"Headcount",#N/A,FALSE,"Input"}</definedName>
    <definedName name="Diebold" hidden="1">{"Headcount",#N/A,FALSE,"Input"}</definedName>
    <definedName name="eri" localSheetId="6" hidden="1">[4]XREF!#REF!</definedName>
    <definedName name="eri" localSheetId="8" hidden="1">[4]XREF!#REF!</definedName>
    <definedName name="eri" hidden="1">[4]XREF!#REF!</definedName>
    <definedName name="EV__LASTREFTIME__" hidden="1">41530.7862615741</definedName>
    <definedName name="F12_1" localSheetId="2" hidden="1">{#N/A,#N/A,FALSE,"QD07";#N/A,#N/A,FALSE,"QD09";#N/A,#N/A,FALSE,"QD10";#N/A,#N/A,FALSE,"DERRAMA";#N/A,#N/A,FALSE,"CORRECÇ. FISCAIS";#N/A,#N/A,FALSE,"BEN.FISCAIS";#N/A,#N/A,FALSE,"TRIB.AUTONOMA"}</definedName>
    <definedName name="F12_1" localSheetId="3" hidden="1">{#N/A,#N/A,FALSE,"QD07";#N/A,#N/A,FALSE,"QD09";#N/A,#N/A,FALSE,"QD10";#N/A,#N/A,FALSE,"DERRAMA";#N/A,#N/A,FALSE,"CORRECÇ. FISCAIS";#N/A,#N/A,FALSE,"BEN.FISCAIS";#N/A,#N/A,FALSE,"TRIB.AUTONOMA"}</definedName>
    <definedName name="F12_1" localSheetId="4" hidden="1">{#N/A,#N/A,FALSE,"QD07";#N/A,#N/A,FALSE,"QD09";#N/A,#N/A,FALSE,"QD10";#N/A,#N/A,FALSE,"DERRAMA";#N/A,#N/A,FALSE,"CORRECÇ. FISCAIS";#N/A,#N/A,FALSE,"BEN.FISCAIS";#N/A,#N/A,FALSE,"TRIB.AUTONOMA"}</definedName>
    <definedName name="F12_1" localSheetId="5" hidden="1">{#N/A,#N/A,FALSE,"QD07";#N/A,#N/A,FALSE,"QD09";#N/A,#N/A,FALSE,"QD10";#N/A,#N/A,FALSE,"DERRAMA";#N/A,#N/A,FALSE,"CORRECÇ. FISCAIS";#N/A,#N/A,FALSE,"BEN.FISCAIS";#N/A,#N/A,FALSE,"TRIB.AUTONOMA"}</definedName>
    <definedName name="F12_1" localSheetId="6" hidden="1">{#N/A,#N/A,FALSE,"QD07";#N/A,#N/A,FALSE,"QD09";#N/A,#N/A,FALSE,"QD10";#N/A,#N/A,FALSE,"DERRAMA";#N/A,#N/A,FALSE,"CORRECÇ. FISCAIS";#N/A,#N/A,FALSE,"BEN.FISCAIS";#N/A,#N/A,FALSE,"TRIB.AUTONOMA"}</definedName>
    <definedName name="F12_1" localSheetId="7" hidden="1">{#N/A,#N/A,FALSE,"QD07";#N/A,#N/A,FALSE,"QD09";#N/A,#N/A,FALSE,"QD10";#N/A,#N/A,FALSE,"DERRAMA";#N/A,#N/A,FALSE,"CORRECÇ. FISCAIS";#N/A,#N/A,FALSE,"BEN.FISCAIS";#N/A,#N/A,FALSE,"TRIB.AUTONOMA"}</definedName>
    <definedName name="F12_1" localSheetId="8" hidden="1">{#N/A,#N/A,FALSE,"QD07";#N/A,#N/A,FALSE,"QD09";#N/A,#N/A,FALSE,"QD10";#N/A,#N/A,FALSE,"DERRAMA";#N/A,#N/A,FALSE,"CORRECÇ. FISCAIS";#N/A,#N/A,FALSE,"BEN.FISCAIS";#N/A,#N/A,FALSE,"TRIB.AUTONOMA"}</definedName>
    <definedName name="F12_1" hidden="1">{#N/A,#N/A,FALSE,"QD07";#N/A,#N/A,FALSE,"QD09";#N/A,#N/A,FALSE,"QD10";#N/A,#N/A,FALSE,"DERRAMA";#N/A,#N/A,FALSE,"CORRECÇ. FISCAIS";#N/A,#N/A,FALSE,"BEN.FISCAIS";#N/A,#N/A,FALSE,"TRIB.AUTONOMA"}</definedName>
    <definedName name="fdfd" localSheetId="3" hidden="1">#REF!</definedName>
    <definedName name="fdfd" localSheetId="5" hidden="1">#REF!</definedName>
    <definedName name="fdfd" localSheetId="6" hidden="1">#REF!</definedName>
    <definedName name="fdfd" localSheetId="7" hidden="1">#REF!</definedName>
    <definedName name="fdfd" localSheetId="8" hidden="1">#REF!</definedName>
    <definedName name="fdfd" hidden="1">#REF!</definedName>
    <definedName name="final" localSheetId="2" hidden="1">{"AR and Backlog",#N/A,FALSE,"Input"}</definedName>
    <definedName name="final" localSheetId="3" hidden="1">{"AR and Backlog",#N/A,FALSE,"Input"}</definedName>
    <definedName name="final" localSheetId="4" hidden="1">{"AR and Backlog",#N/A,FALSE,"Input"}</definedName>
    <definedName name="final" localSheetId="5" hidden="1">{"AR and Backlog",#N/A,FALSE,"Input"}</definedName>
    <definedName name="final" localSheetId="6" hidden="1">{"AR and Backlog",#N/A,FALSE,"Input"}</definedName>
    <definedName name="final" localSheetId="7" hidden="1">{"AR and Backlog",#N/A,FALSE,"Input"}</definedName>
    <definedName name="final" localSheetId="8" hidden="1">{"AR and Backlog",#N/A,FALSE,"Input"}</definedName>
    <definedName name="final" hidden="1">{"AR and Backlog",#N/A,FALSE,"Input"}</definedName>
    <definedName name="fsi" localSheetId="5" hidden="1">#REF!</definedName>
    <definedName name="fsi" localSheetId="6" hidden="1">#REF!</definedName>
    <definedName name="fsi" localSheetId="7" hidden="1">#REF!</definedName>
    <definedName name="fsi" localSheetId="8" hidden="1">#REF!</definedName>
    <definedName name="fsi" hidden="1">#REF!</definedName>
    <definedName name="Gauge" localSheetId="6" hidden="1">#REF!</definedName>
    <definedName name="Gauge" localSheetId="8" hidden="1">#REF!</definedName>
    <definedName name="Gauge" hidden="1">#REF!</definedName>
    <definedName name="GaugeBase" localSheetId="6" hidden="1">#REF!</definedName>
    <definedName name="GaugeBase" localSheetId="8" hidden="1">#REF!</definedName>
    <definedName name="GaugeBase" hidden="1">#REF!</definedName>
    <definedName name="ghdt" localSheetId="5" hidden="1">[5]Provisões..!#REF!</definedName>
    <definedName name="ghdt" localSheetId="6" hidden="1">[5]Provisões..!#REF!</definedName>
    <definedName name="ghdt" localSheetId="7" hidden="1">[5]Provisões..!#REF!</definedName>
    <definedName name="ghdt" localSheetId="8" hidden="1">[5]Provisões..!#REF!</definedName>
    <definedName name="ghdt" hidden="1">[6]Provisões..!#REF!</definedName>
    <definedName name="h" localSheetId="2" hidden="1">{"'Parte I (BPA)'!$A$1:$A$3"}</definedName>
    <definedName name="h" localSheetId="3" hidden="1">{"'Parte I (BPA)'!$A$1:$A$3"}</definedName>
    <definedName name="h" localSheetId="4" hidden="1">{"'Parte I (BPA)'!$A$1:$A$3"}</definedName>
    <definedName name="h" localSheetId="5" hidden="1">{"'Parte I (BPA)'!$A$1:$A$3"}</definedName>
    <definedName name="h" localSheetId="6" hidden="1">{"'Parte I (BPA)'!$A$1:$A$3"}</definedName>
    <definedName name="h" localSheetId="7" hidden="1">{"'Parte I (BPA)'!$A$1:$A$3"}</definedName>
    <definedName name="h" localSheetId="8" hidden="1">{"'Parte I (BPA)'!$A$1:$A$3"}</definedName>
    <definedName name="h" hidden="1">{"'Parte I (BPA)'!$A$1:$A$3"}</definedName>
    <definedName name="HTML_CodePage" hidden="1">1252</definedName>
    <definedName name="HTML_Control" localSheetId="2" hidden="1">{"'Parte I (BPA)'!$A$1:$A$3"}</definedName>
    <definedName name="HTML_Control" localSheetId="3" hidden="1">{"'Parte I (BPA)'!$A$1:$A$3"}</definedName>
    <definedName name="HTML_Control" localSheetId="4" hidden="1">{"'Parte I (BPA)'!$A$1:$A$3"}</definedName>
    <definedName name="HTML_Control" localSheetId="5" hidden="1">{"'Parte I (BPA)'!$A$1:$A$3"}</definedName>
    <definedName name="HTML_Control" localSheetId="6" hidden="1">{"'Parte I (BPA)'!$A$1:$A$3"}</definedName>
    <definedName name="HTML_Control" localSheetId="7" hidden="1">{"'Parte I (BPA)'!$A$1:$A$3"}</definedName>
    <definedName name="HTML_Control" localSheetId="8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New" localSheetId="2" hidden="1">{"'Parte I (BPA)'!$A$1:$A$3"}</definedName>
    <definedName name="HTML_New" localSheetId="3" hidden="1">{"'Parte I (BPA)'!$A$1:$A$3"}</definedName>
    <definedName name="HTML_New" localSheetId="4" hidden="1">{"'Parte I (BPA)'!$A$1:$A$3"}</definedName>
    <definedName name="HTML_New" localSheetId="5" hidden="1">{"'Parte I (BPA)'!$A$1:$A$3"}</definedName>
    <definedName name="HTML_New" localSheetId="6" hidden="1">{"'Parte I (BPA)'!$A$1:$A$3"}</definedName>
    <definedName name="HTML_New" localSheetId="7" hidden="1">{"'Parte I (BPA)'!$A$1:$A$3"}</definedName>
    <definedName name="HTML_New" localSheetId="8" hidden="1">{"'Parte I (BPA)'!$A$1:$A$3"}</definedName>
    <definedName name="HTML_New" hidden="1">{"'Parte I (BPA)'!$A$1:$A$3"}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jhfgji" localSheetId="2" hidden="1">{#N/A,#N/A,FALSE,"Aging Summary";#N/A,#N/A,FALSE,"Ratio Analysis";#N/A,#N/A,FALSE,"Test 120 Day Accts";#N/A,#N/A,FALSE,"Tickmarks"}</definedName>
    <definedName name="jhfgji" localSheetId="3" hidden="1">{#N/A,#N/A,FALSE,"Aging Summary";#N/A,#N/A,FALSE,"Ratio Analysis";#N/A,#N/A,FALSE,"Test 120 Day Accts";#N/A,#N/A,FALSE,"Tickmarks"}</definedName>
    <definedName name="jhfgji" localSheetId="4" hidden="1">{#N/A,#N/A,FALSE,"Aging Summary";#N/A,#N/A,FALSE,"Ratio Analysis";#N/A,#N/A,FALSE,"Test 120 Day Accts";#N/A,#N/A,FALSE,"Tickmarks"}</definedName>
    <definedName name="jhfgji" localSheetId="5" hidden="1">{#N/A,#N/A,FALSE,"Aging Summary";#N/A,#N/A,FALSE,"Ratio Analysis";#N/A,#N/A,FALSE,"Test 120 Day Accts";#N/A,#N/A,FALSE,"Tickmarks"}</definedName>
    <definedName name="jhfgji" localSheetId="6" hidden="1">{#N/A,#N/A,FALSE,"Aging Summary";#N/A,#N/A,FALSE,"Ratio Analysis";#N/A,#N/A,FALSE,"Test 120 Day Accts";#N/A,#N/A,FALSE,"Tickmarks"}</definedName>
    <definedName name="jhfgji" localSheetId="7" hidden="1">{#N/A,#N/A,FALSE,"Aging Summary";#N/A,#N/A,FALSE,"Ratio Analysis";#N/A,#N/A,FALSE,"Test 120 Day Accts";#N/A,#N/A,FALSE,"Tickmarks"}</definedName>
    <definedName name="jhfgji" localSheetId="8" hidden="1">{#N/A,#N/A,FALSE,"Aging Summary";#N/A,#N/A,FALSE,"Ratio Analysis";#N/A,#N/A,FALSE,"Test 120 Day Accts";#N/A,#N/A,FALSE,"Tickmarks"}</definedName>
    <definedName name="jhfgji" hidden="1">{#N/A,#N/A,FALSE,"Aging Summary";#N/A,#N/A,FALSE,"Ratio Analysis";#N/A,#N/A,FALSE,"Test 120 Day Accts";#N/A,#N/A,FALSE,"Tickmarks"}</definedName>
    <definedName name="jj" localSheetId="2" hidden="1">{"'Parte I (BPA)'!$A$1:$A$3"}</definedName>
    <definedName name="jj" localSheetId="3" hidden="1">{"'Parte I (BPA)'!$A$1:$A$3"}</definedName>
    <definedName name="jj" localSheetId="4" hidden="1">{"'Parte I (BPA)'!$A$1:$A$3"}</definedName>
    <definedName name="jj" localSheetId="5" hidden="1">{"'Parte I (BPA)'!$A$1:$A$3"}</definedName>
    <definedName name="jj" localSheetId="6" hidden="1">{"'Parte I (BPA)'!$A$1:$A$3"}</definedName>
    <definedName name="jj" localSheetId="7" hidden="1">{"'Parte I (BPA)'!$A$1:$A$3"}</definedName>
    <definedName name="jj" localSheetId="8" hidden="1">{"'Parte I (BPA)'!$A$1:$A$3"}</definedName>
    <definedName name="jj" hidden="1">{"'Parte I (BPA)'!$A$1:$A$3"}</definedName>
    <definedName name="JUNE" localSheetId="2" hidden="1">{"AR and Backlog",#N/A,FALSE,"Input"}</definedName>
    <definedName name="JUNE" localSheetId="3" hidden="1">{"AR and Backlog",#N/A,FALSE,"Input"}</definedName>
    <definedName name="JUNE" localSheetId="4" hidden="1">{"AR and Backlog",#N/A,FALSE,"Input"}</definedName>
    <definedName name="JUNE" localSheetId="5" hidden="1">{"AR and Backlog",#N/A,FALSE,"Input"}</definedName>
    <definedName name="JUNE" localSheetId="6" hidden="1">{"AR and Backlog",#N/A,FALSE,"Input"}</definedName>
    <definedName name="JUNE" localSheetId="7" hidden="1">{"AR and Backlog",#N/A,FALSE,"Input"}</definedName>
    <definedName name="JUNE" localSheetId="8" hidden="1">{"AR and Backlog",#N/A,FALSE,"Input"}</definedName>
    <definedName name="JUNE" hidden="1">{"AR and Backlog",#N/A,FALSE,"Input"}</definedName>
    <definedName name="luisa" localSheetId="2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3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4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5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6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7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localSheetId="8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isa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mi" localSheetId="2" hidden="1">{"Headcount",#N/A,FALSE,"Input"}</definedName>
    <definedName name="mi" localSheetId="3" hidden="1">{"Headcount",#N/A,FALSE,"Input"}</definedName>
    <definedName name="mi" localSheetId="4" hidden="1">{"Headcount",#N/A,FALSE,"Input"}</definedName>
    <definedName name="mi" localSheetId="5" hidden="1">{"Headcount",#N/A,FALSE,"Input"}</definedName>
    <definedName name="mi" localSheetId="6" hidden="1">{"Headcount",#N/A,FALSE,"Input"}</definedName>
    <definedName name="mi" localSheetId="7" hidden="1">{"Headcount",#N/A,FALSE,"Input"}</definedName>
    <definedName name="mi" localSheetId="8" hidden="1">{"Headcount",#N/A,FALSE,"Input"}</definedName>
    <definedName name="mi" hidden="1">{"Headcount",#N/A,FALSE,"Input"}</definedName>
    <definedName name="n" localSheetId="6" hidden="1">#REF!</definedName>
    <definedName name="n" localSheetId="8" hidden="1">#REF!</definedName>
    <definedName name="n" hidden="1">#REF!</definedName>
    <definedName name="nicota" localSheetId="6" hidden="1">#REF!</definedName>
    <definedName name="nicota" localSheetId="8" hidden="1">#REF!</definedName>
    <definedName name="nicota" hidden="1">#REF!</definedName>
    <definedName name="Notas" localSheetId="2" hidden="1">{"'Parte I (BPA)'!$A$1:$A$3"}</definedName>
    <definedName name="Notas" localSheetId="3" hidden="1">{"'Parte I (BPA)'!$A$1:$A$3"}</definedName>
    <definedName name="Notas" localSheetId="4" hidden="1">{"'Parte I (BPA)'!$A$1:$A$3"}</definedName>
    <definedName name="Notas" localSheetId="5" hidden="1">{"'Parte I (BPA)'!$A$1:$A$3"}</definedName>
    <definedName name="Notas" localSheetId="6" hidden="1">{"'Parte I (BPA)'!$A$1:$A$3"}</definedName>
    <definedName name="Notas" localSheetId="7" hidden="1">{"'Parte I (BPA)'!$A$1:$A$3"}</definedName>
    <definedName name="Notas" localSheetId="8" hidden="1">{"'Parte I (BPA)'!$A$1:$A$3"}</definedName>
    <definedName name="Notas" hidden="1">{"'Parte I (BPA)'!$A$1:$A$3"}</definedName>
    <definedName name="o" localSheetId="6" hidden="1">[7]XREF!#REF!</definedName>
    <definedName name="o" localSheetId="8" hidden="1">[7]XREF!#REF!</definedName>
    <definedName name="o" hidden="1">[7]XREF!#REF!</definedName>
    <definedName name="oi" localSheetId="6" hidden="1">#REF!</definedName>
    <definedName name="oi" localSheetId="8" hidden="1">#REF!</definedName>
    <definedName name="oi" hidden="1">#REF!</definedName>
    <definedName name="ooo" hidden="1">2</definedName>
    <definedName name="pedro" localSheetId="2" hidden="1">{"interco",#N/A,FALSE,"Interco"}</definedName>
    <definedName name="pedro" localSheetId="3" hidden="1">{"interco",#N/A,FALSE,"Interco"}</definedName>
    <definedName name="pedro" localSheetId="4" hidden="1">{"interco",#N/A,FALSE,"Interco"}</definedName>
    <definedName name="pedro" localSheetId="5" hidden="1">{"interco",#N/A,FALSE,"Interco"}</definedName>
    <definedName name="pedro" localSheetId="6" hidden="1">{"interco",#N/A,FALSE,"Interco"}</definedName>
    <definedName name="pedro" localSheetId="7" hidden="1">{"interco",#N/A,FALSE,"Interco"}</definedName>
    <definedName name="pedro" localSheetId="8" hidden="1">{"interco",#N/A,FALSE,"Interco"}</definedName>
    <definedName name="pedro" hidden="1">{"interco",#N/A,FALSE,"Interco"}</definedName>
    <definedName name="porra" localSheetId="3" hidden="1">#REF!</definedName>
    <definedName name="porra" localSheetId="5" hidden="1">#REF!</definedName>
    <definedName name="porra" localSheetId="6" hidden="1">#REF!</definedName>
    <definedName name="porra" localSheetId="7" hidden="1">#REF!</definedName>
    <definedName name="porra" localSheetId="8" hidden="1">#REF!</definedName>
    <definedName name="porra" hidden="1">#REF!</definedName>
    <definedName name="qde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5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localSheetId="8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de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5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localSheetId="8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uotizacoes" localSheetId="2" hidden="1">{"'Parte I (BPA)'!$A$1:$A$3"}</definedName>
    <definedName name="quotizacoes" localSheetId="3" hidden="1">{"'Parte I (BPA)'!$A$1:$A$3"}</definedName>
    <definedName name="quotizacoes" localSheetId="4" hidden="1">{"'Parte I (BPA)'!$A$1:$A$3"}</definedName>
    <definedName name="quotizacoes" localSheetId="5" hidden="1">{"'Parte I (BPA)'!$A$1:$A$3"}</definedName>
    <definedName name="quotizacoes" localSheetId="6" hidden="1">{"'Parte I (BPA)'!$A$1:$A$3"}</definedName>
    <definedName name="quotizacoes" localSheetId="7" hidden="1">{"'Parte I (BPA)'!$A$1:$A$3"}</definedName>
    <definedName name="quotizacoes" localSheetId="8" hidden="1">{"'Parte I (BPA)'!$A$1:$A$3"}</definedName>
    <definedName name="quotizacoes" hidden="1">{"'Parte I (BPA)'!$A$1:$A$3"}</definedName>
    <definedName name="rabo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5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localSheetId="8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bo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ewqjjqeg" localSheetId="2" hidden="1">{"interco",#N/A,FALSE,"Interco"}</definedName>
    <definedName name="rewqjjqeg" localSheetId="3" hidden="1">{"interco",#N/A,FALSE,"Interco"}</definedName>
    <definedName name="rewqjjqeg" localSheetId="4" hidden="1">{"interco",#N/A,FALSE,"Interco"}</definedName>
    <definedName name="rewqjjqeg" localSheetId="5" hidden="1">{"interco",#N/A,FALSE,"Interco"}</definedName>
    <definedName name="rewqjjqeg" localSheetId="6" hidden="1">{"interco",#N/A,FALSE,"Interco"}</definedName>
    <definedName name="rewqjjqeg" localSheetId="7" hidden="1">{"interco",#N/A,FALSE,"Interco"}</definedName>
    <definedName name="rewqjjqeg" localSheetId="8" hidden="1">{"interco",#N/A,FALSE,"Interco"}</definedName>
    <definedName name="rewqjjqeg" hidden="1">{"interco",#N/A,FALSE,"Interco"}</definedName>
    <definedName name="SAPBEXrevision" hidden="1">1</definedName>
    <definedName name="SAPBEXsysID" hidden="1">"PW1"</definedName>
    <definedName name="SAPBEXwbID" hidden="1">"3JGKH3H9E8QXY6XFBZVZDMFO6"</definedName>
    <definedName name="sde" localSheetId="2" hidden="1">{#N/A,#N/A,FALSE,"QD07";#N/A,#N/A,FALSE,"QD09";#N/A,#N/A,FALSE,"QD10";#N/A,#N/A,FALSE,"DERRAMA";#N/A,#N/A,FALSE,"CORRECÇ. FISCAIS";#N/A,#N/A,FALSE,"BEN.FISCAIS";#N/A,#N/A,FALSE,"TRIB.AUTONOMA"}</definedName>
    <definedName name="sde" localSheetId="3" hidden="1">{#N/A,#N/A,FALSE,"QD07";#N/A,#N/A,FALSE,"QD09";#N/A,#N/A,FALSE,"QD10";#N/A,#N/A,FALSE,"DERRAMA";#N/A,#N/A,FALSE,"CORRECÇ. FISCAIS";#N/A,#N/A,FALSE,"BEN.FISCAIS";#N/A,#N/A,FALSE,"TRIB.AUTONOMA"}</definedName>
    <definedName name="sde" localSheetId="4" hidden="1">{#N/A,#N/A,FALSE,"QD07";#N/A,#N/A,FALSE,"QD09";#N/A,#N/A,FALSE,"QD10";#N/A,#N/A,FALSE,"DERRAMA";#N/A,#N/A,FALSE,"CORRECÇ. FISCAIS";#N/A,#N/A,FALSE,"BEN.FISCAIS";#N/A,#N/A,FALSE,"TRIB.AUTONOMA"}</definedName>
    <definedName name="sde" localSheetId="5" hidden="1">{#N/A,#N/A,FALSE,"QD07";#N/A,#N/A,FALSE,"QD09";#N/A,#N/A,FALSE,"QD10";#N/A,#N/A,FALSE,"DERRAMA";#N/A,#N/A,FALSE,"CORRECÇ. FISCAIS";#N/A,#N/A,FALSE,"BEN.FISCAIS";#N/A,#N/A,FALSE,"TRIB.AUTONOMA"}</definedName>
    <definedName name="sde" localSheetId="6" hidden="1">{#N/A,#N/A,FALSE,"QD07";#N/A,#N/A,FALSE,"QD09";#N/A,#N/A,FALSE,"QD10";#N/A,#N/A,FALSE,"DERRAMA";#N/A,#N/A,FALSE,"CORRECÇ. FISCAIS";#N/A,#N/A,FALSE,"BEN.FISCAIS";#N/A,#N/A,FALSE,"TRIB.AUTONOMA"}</definedName>
    <definedName name="sde" localSheetId="7" hidden="1">{#N/A,#N/A,FALSE,"QD07";#N/A,#N/A,FALSE,"QD09";#N/A,#N/A,FALSE,"QD10";#N/A,#N/A,FALSE,"DERRAMA";#N/A,#N/A,FALSE,"CORRECÇ. FISCAIS";#N/A,#N/A,FALSE,"BEN.FISCAIS";#N/A,#N/A,FALSE,"TRIB.AUTONOMA"}</definedName>
    <definedName name="sde" localSheetId="8" hidden="1">{#N/A,#N/A,FALSE,"QD07";#N/A,#N/A,FALSE,"QD09";#N/A,#N/A,FALSE,"QD10";#N/A,#N/A,FALSE,"DERRAMA";#N/A,#N/A,FALSE,"CORRECÇ. FISCAIS";#N/A,#N/A,FALSE,"BEN.FISCAIS";#N/A,#N/A,FALSE,"TRIB.AUTONOMA"}</definedName>
    <definedName name="sde" hidden="1">{#N/A,#N/A,FALSE,"QD07";#N/A,#N/A,FALSE,"QD09";#N/A,#N/A,FALSE,"QD10";#N/A,#N/A,FALSE,"DERRAMA";#N/A,#N/A,FALSE,"CORRECÇ. FISCAIS";#N/A,#N/A,FALSE,"BEN.FISCAIS";#N/A,#N/A,FALSE,"TRIB.AUTONOMA"}</definedName>
    <definedName name="sdsdssd" localSheetId="6" hidden="1">#REF!</definedName>
    <definedName name="sdsdssd" localSheetId="8" hidden="1">#REF!</definedName>
    <definedName name="sdsdssd" hidden="1">#REF!</definedName>
    <definedName name="sfmsdlkfhsdf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5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localSheetId="8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fmsdlkfhsdf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TextRefCopyRangeCount" hidden="1">11</definedName>
    <definedName name="TotalAssets" localSheetId="3" hidden="1">#REF!</definedName>
    <definedName name="TotalAssets" localSheetId="5" hidden="1">#REF!</definedName>
    <definedName name="TotalAssets" localSheetId="6" hidden="1">#REF!</definedName>
    <definedName name="TotalAssets" localSheetId="7" hidden="1">#REF!</definedName>
    <definedName name="TotalAssets" localSheetId="8" hidden="1">#REF!</definedName>
    <definedName name="TotalAssets" hidden="1">#REF!</definedName>
    <definedName name="TotalRevenue" localSheetId="5" hidden="1">#REF!</definedName>
    <definedName name="TotalRevenue" localSheetId="6" hidden="1">#REF!</definedName>
    <definedName name="TotalRevenue" localSheetId="7" hidden="1">#REF!</definedName>
    <definedName name="TotalRevenue" localSheetId="8" hidden="1">#REF!</definedName>
    <definedName name="TotalRevenue" hidden="1">#REF!</definedName>
    <definedName name="uioi" localSheetId="2" hidden="1">{#N/A,#N/A,FALSE,"Aging Summary";#N/A,#N/A,FALSE,"Ratio Analysis";#N/A,#N/A,FALSE,"Test 120 Day Accts";#N/A,#N/A,FALSE,"Tickmarks"}</definedName>
    <definedName name="uioi" localSheetId="3" hidden="1">{#N/A,#N/A,FALSE,"Aging Summary";#N/A,#N/A,FALSE,"Ratio Analysis";#N/A,#N/A,FALSE,"Test 120 Day Accts";#N/A,#N/A,FALSE,"Tickmarks"}</definedName>
    <definedName name="uioi" localSheetId="4" hidden="1">{#N/A,#N/A,FALSE,"Aging Summary";#N/A,#N/A,FALSE,"Ratio Analysis";#N/A,#N/A,FALSE,"Test 120 Day Accts";#N/A,#N/A,FALSE,"Tickmarks"}</definedName>
    <definedName name="uioi" localSheetId="5" hidden="1">{#N/A,#N/A,FALSE,"Aging Summary";#N/A,#N/A,FALSE,"Ratio Analysis";#N/A,#N/A,FALSE,"Test 120 Day Accts";#N/A,#N/A,FALSE,"Tickmarks"}</definedName>
    <definedName name="uioi" localSheetId="6" hidden="1">{#N/A,#N/A,FALSE,"Aging Summary";#N/A,#N/A,FALSE,"Ratio Analysis";#N/A,#N/A,FALSE,"Test 120 Day Accts";#N/A,#N/A,FALSE,"Tickmarks"}</definedName>
    <definedName name="uioi" localSheetId="7" hidden="1">{#N/A,#N/A,FALSE,"Aging Summary";#N/A,#N/A,FALSE,"Ratio Analysis";#N/A,#N/A,FALSE,"Test 120 Day Accts";#N/A,#N/A,FALSE,"Tickmarks"}</definedName>
    <definedName name="uioi" localSheetId="8" hidden="1">{#N/A,#N/A,FALSE,"Aging Summary";#N/A,#N/A,FALSE,"Ratio Analysis";#N/A,#N/A,FALSE,"Test 120 Day Accts";#N/A,#N/A,FALSE,"Tickmarks"}</definedName>
    <definedName name="uioi" hidden="1">{#N/A,#N/A,FALSE,"Aging Summary";#N/A,#N/A,FALSE,"Ratio Analysis";#N/A,#N/A,FALSE,"Test 120 Day Accts";#N/A,#N/A,FALSE,"Tickmarks"}</definedName>
    <definedName name="uyd" localSheetId="6" hidden="1">#REF!</definedName>
    <definedName name="uyd" localSheetId="8" hidden="1">#REF!</definedName>
    <definedName name="uyd" hidden="1">#REF!</definedName>
    <definedName name="werty" localSheetId="2" hidden="1">{#N/A,#N/A,FALSE,"Aging Summary";#N/A,#N/A,FALSE,"Ratio Analysis";#N/A,#N/A,FALSE,"Test 120 Day Accts";#N/A,#N/A,FALSE,"Tickmarks"}</definedName>
    <definedName name="werty" localSheetId="3" hidden="1">{#N/A,#N/A,FALSE,"Aging Summary";#N/A,#N/A,FALSE,"Ratio Analysis";#N/A,#N/A,FALSE,"Test 120 Day Accts";#N/A,#N/A,FALSE,"Tickmarks"}</definedName>
    <definedName name="werty" localSheetId="4" hidden="1">{#N/A,#N/A,FALSE,"Aging Summary";#N/A,#N/A,FALSE,"Ratio Analysis";#N/A,#N/A,FALSE,"Test 120 Day Accts";#N/A,#N/A,FALSE,"Tickmarks"}</definedName>
    <definedName name="werty" localSheetId="5" hidden="1">{#N/A,#N/A,FALSE,"Aging Summary";#N/A,#N/A,FALSE,"Ratio Analysis";#N/A,#N/A,FALSE,"Test 120 Day Accts";#N/A,#N/A,FALSE,"Tickmarks"}</definedName>
    <definedName name="werty" localSheetId="6" hidden="1">{#N/A,#N/A,FALSE,"Aging Summary";#N/A,#N/A,FALSE,"Ratio Analysis";#N/A,#N/A,FALSE,"Test 120 Day Accts";#N/A,#N/A,FALSE,"Tickmarks"}</definedName>
    <definedName name="werty" localSheetId="7" hidden="1">{#N/A,#N/A,FALSE,"Aging Summary";#N/A,#N/A,FALSE,"Ratio Analysis";#N/A,#N/A,FALSE,"Test 120 Day Accts";#N/A,#N/A,FALSE,"Tickmarks"}</definedName>
    <definedName name="werty" localSheetId="8" hidden="1">{#N/A,#N/A,FALSE,"Aging Summary";#N/A,#N/A,FALSE,"Ratio Analysis";#N/A,#N/A,FALSE,"Test 120 Day Accts";#N/A,#N/A,FALSE,"Tickmarks"}</definedName>
    <definedName name="werty" hidden="1">{#N/A,#N/A,FALSE,"Aging Summary";#N/A,#N/A,FALSE,"Ratio Analysis";#N/A,#N/A,FALSE,"Test 120 Day Accts";#N/A,#N/A,FALSE,"Tickmarks"}</definedName>
    <definedName name="wqed" localSheetId="2" hidden="1">{#N/A,#N/A,FALSE,"Aging Summary";#N/A,#N/A,FALSE,"Ratio Analysis";#N/A,#N/A,FALSE,"Test 120 Day Accts";#N/A,#N/A,FALSE,"Tickmarks"}</definedName>
    <definedName name="wqed" localSheetId="3" hidden="1">{#N/A,#N/A,FALSE,"Aging Summary";#N/A,#N/A,FALSE,"Ratio Analysis";#N/A,#N/A,FALSE,"Test 120 Day Accts";#N/A,#N/A,FALSE,"Tickmarks"}</definedName>
    <definedName name="wqed" localSheetId="4" hidden="1">{#N/A,#N/A,FALSE,"Aging Summary";#N/A,#N/A,FALSE,"Ratio Analysis";#N/A,#N/A,FALSE,"Test 120 Day Accts";#N/A,#N/A,FALSE,"Tickmarks"}</definedName>
    <definedName name="wqed" localSheetId="5" hidden="1">{#N/A,#N/A,FALSE,"Aging Summary";#N/A,#N/A,FALSE,"Ratio Analysis";#N/A,#N/A,FALSE,"Test 120 Day Accts";#N/A,#N/A,FALSE,"Tickmarks"}</definedName>
    <definedName name="wqed" localSheetId="6" hidden="1">{#N/A,#N/A,FALSE,"Aging Summary";#N/A,#N/A,FALSE,"Ratio Analysis";#N/A,#N/A,FALSE,"Test 120 Day Accts";#N/A,#N/A,FALSE,"Tickmarks"}</definedName>
    <definedName name="wqed" localSheetId="7" hidden="1">{#N/A,#N/A,FALSE,"Aging Summary";#N/A,#N/A,FALSE,"Ratio Analysis";#N/A,#N/A,FALSE,"Test 120 Day Accts";#N/A,#N/A,FALSE,"Tickmarks"}</definedName>
    <definedName name="wqed" localSheetId="8" hidden="1">{#N/A,#N/A,FALSE,"Aging Summary";#N/A,#N/A,FALSE,"Ratio Analysis";#N/A,#N/A,FALSE,"Test 120 Day Accts";#N/A,#N/A,FALSE,"Tickmarks"}</definedName>
    <definedName name="wqed" hidden="1">{#N/A,#N/A,FALSE,"Aging Summary";#N/A,#N/A,FALSE,"Ratio Analysis";#N/A,#N/A,FALSE,"Test 120 Day Accts";#N/A,#N/A,FALSE,"Tickmarks"}</definedName>
    <definedName name="wqerg" localSheetId="2" hidden="1">{#N/A,#N/A,FALSE,"Aging Summary";#N/A,#N/A,FALSE,"Ratio Analysis";#N/A,#N/A,FALSE,"Test 120 Day Accts";#N/A,#N/A,FALSE,"Tickmarks"}</definedName>
    <definedName name="wqerg" localSheetId="3" hidden="1">{#N/A,#N/A,FALSE,"Aging Summary";#N/A,#N/A,FALSE,"Ratio Analysis";#N/A,#N/A,FALSE,"Test 120 Day Accts";#N/A,#N/A,FALSE,"Tickmarks"}</definedName>
    <definedName name="wqerg" localSheetId="4" hidden="1">{#N/A,#N/A,FALSE,"Aging Summary";#N/A,#N/A,FALSE,"Ratio Analysis";#N/A,#N/A,FALSE,"Test 120 Day Accts";#N/A,#N/A,FALSE,"Tickmarks"}</definedName>
    <definedName name="wqerg" localSheetId="5" hidden="1">{#N/A,#N/A,FALSE,"Aging Summary";#N/A,#N/A,FALSE,"Ratio Analysis";#N/A,#N/A,FALSE,"Test 120 Day Accts";#N/A,#N/A,FALSE,"Tickmarks"}</definedName>
    <definedName name="wqerg" localSheetId="6" hidden="1">{#N/A,#N/A,FALSE,"Aging Summary";#N/A,#N/A,FALSE,"Ratio Analysis";#N/A,#N/A,FALSE,"Test 120 Day Accts";#N/A,#N/A,FALSE,"Tickmarks"}</definedName>
    <definedName name="wqerg" localSheetId="7" hidden="1">{#N/A,#N/A,FALSE,"Aging Summary";#N/A,#N/A,FALSE,"Ratio Analysis";#N/A,#N/A,FALSE,"Test 120 Day Accts";#N/A,#N/A,FALSE,"Tickmarks"}</definedName>
    <definedName name="wqerg" localSheetId="8" hidden="1">{#N/A,#N/A,FALSE,"Aging Summary";#N/A,#N/A,FALSE,"Ratio Analysis";#N/A,#N/A,FALSE,"Test 120 Day Accts";#N/A,#N/A,FALSE,"Tickmarks"}</definedName>
    <definedName name="wqerg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r._.and._.Backlog." localSheetId="2" hidden="1">{"AR and Backlog",#N/A,FALSE,"Input"}</definedName>
    <definedName name="wrn.Ar._.and._.Backlog." localSheetId="3" hidden="1">{"AR and Backlog",#N/A,FALSE,"Input"}</definedName>
    <definedName name="wrn.Ar._.and._.Backlog." localSheetId="4" hidden="1">{"AR and Backlog",#N/A,FALSE,"Input"}</definedName>
    <definedName name="wrn.Ar._.and._.Backlog." localSheetId="5" hidden="1">{"AR and Backlog",#N/A,FALSE,"Input"}</definedName>
    <definedName name="wrn.Ar._.and._.Backlog." localSheetId="6" hidden="1">{"AR and Backlog",#N/A,FALSE,"Input"}</definedName>
    <definedName name="wrn.Ar._.and._.Backlog." localSheetId="7" hidden="1">{"AR and Backlog",#N/A,FALSE,"Input"}</definedName>
    <definedName name="wrn.Ar._.and._.Backlog." localSheetId="8" hidden="1">{"AR and Backlog",#N/A,FALSE,"Input"}</definedName>
    <definedName name="wrn.Ar._.and._.Backlog." hidden="1">{"AR and Backlog",#N/A,FALSE,"Input"}</definedName>
    <definedName name="wrn.Balance._.Sheet." localSheetId="2" hidden="1">{"Balance Sheet",#N/A,FALSE,"Input"}</definedName>
    <definedName name="wrn.Balance._.Sheet." localSheetId="3" hidden="1">{"Balance Sheet",#N/A,FALSE,"Input"}</definedName>
    <definedName name="wrn.Balance._.Sheet." localSheetId="4" hidden="1">{"Balance Sheet",#N/A,FALSE,"Input"}</definedName>
    <definedName name="wrn.Balance._.Sheet." localSheetId="5" hidden="1">{"Balance Sheet",#N/A,FALSE,"Input"}</definedName>
    <definedName name="wrn.Balance._.Sheet." localSheetId="6" hidden="1">{"Balance Sheet",#N/A,FALSE,"Input"}</definedName>
    <definedName name="wrn.Balance._.Sheet." localSheetId="7" hidden="1">{"Balance Sheet",#N/A,FALSE,"Input"}</definedName>
    <definedName name="wrn.Balance._.Sheet." localSheetId="8" hidden="1">{"Balance Sheet",#N/A,FALSE,"Input"}</definedName>
    <definedName name="wrn.Balance._.Sheet." hidden="1">{"Balance Sheet",#N/A,FALSE,"Input"}</definedName>
    <definedName name="wrn.Cash._.Flow." localSheetId="2" hidden="1">{"Cash Flow",#N/A,FALSE,"Input"}</definedName>
    <definedName name="wrn.Cash._.Flow." localSheetId="3" hidden="1">{"Cash Flow",#N/A,FALSE,"Input"}</definedName>
    <definedName name="wrn.Cash._.Flow." localSheetId="4" hidden="1">{"Cash Flow",#N/A,FALSE,"Input"}</definedName>
    <definedName name="wrn.Cash._.Flow." localSheetId="5" hidden="1">{"Cash Flow",#N/A,FALSE,"Input"}</definedName>
    <definedName name="wrn.Cash._.Flow." localSheetId="6" hidden="1">{"Cash Flow",#N/A,FALSE,"Input"}</definedName>
    <definedName name="wrn.Cash._.Flow." localSheetId="7" hidden="1">{"Cash Flow",#N/A,FALSE,"Input"}</definedName>
    <definedName name="wrn.Cash._.Flow." localSheetId="8" hidden="1">{"Cash Flow",#N/A,FALSE,"Input"}</definedName>
    <definedName name="wrn.Cash._.Flow." hidden="1">{"Cash Flow",#N/A,FALSE,"Input"}</definedName>
    <definedName name="wrn.Everything." localSheetId="2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3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4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5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6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7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localSheetId="8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Everything.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Headcount." localSheetId="2" hidden="1">{"Headcount",#N/A,FALSE,"Input"}</definedName>
    <definedName name="wrn.Headcount." localSheetId="3" hidden="1">{"Headcount",#N/A,FALSE,"Input"}</definedName>
    <definedName name="wrn.Headcount." localSheetId="4" hidden="1">{"Headcount",#N/A,FALSE,"Input"}</definedName>
    <definedName name="wrn.Headcount." localSheetId="5" hidden="1">{"Headcount",#N/A,FALSE,"Input"}</definedName>
    <definedName name="wrn.Headcount." localSheetId="6" hidden="1">{"Headcount",#N/A,FALSE,"Input"}</definedName>
    <definedName name="wrn.Headcount." localSheetId="7" hidden="1">{"Headcount",#N/A,FALSE,"Input"}</definedName>
    <definedName name="wrn.Headcount." localSheetId="8" hidden="1">{"Headcount",#N/A,FALSE,"Input"}</definedName>
    <definedName name="wrn.Headcount." hidden="1">{"Headcount",#N/A,FALSE,"Input"}</definedName>
    <definedName name="wrn.Income._.Statement." localSheetId="2" hidden="1">{"Income Statement",#N/A,FALSE,"Input"}</definedName>
    <definedName name="wrn.Income._.Statement." localSheetId="3" hidden="1">{"Income Statement",#N/A,FALSE,"Input"}</definedName>
    <definedName name="wrn.Income._.Statement." localSheetId="4" hidden="1">{"Income Statement",#N/A,FALSE,"Input"}</definedName>
    <definedName name="wrn.Income._.Statement." localSheetId="5" hidden="1">{"Income Statement",#N/A,FALSE,"Input"}</definedName>
    <definedName name="wrn.Income._.Statement." localSheetId="6" hidden="1">{"Income Statement",#N/A,FALSE,"Input"}</definedName>
    <definedName name="wrn.Income._.Statement." localSheetId="7" hidden="1">{"Income Statement",#N/A,FALSE,"Input"}</definedName>
    <definedName name="wrn.Income._.Statement." localSheetId="8" hidden="1">{"Income Statement",#N/A,FALSE,"Input"}</definedName>
    <definedName name="wrn.Income._.Statement." hidden="1">{"Income Statement",#N/A,FALSE,"Input"}</definedName>
    <definedName name="wrn.Interco." localSheetId="2" hidden="1">{"interco",#N/A,FALSE,"Interco"}</definedName>
    <definedName name="wrn.Interco." localSheetId="3" hidden="1">{"interco",#N/A,FALSE,"Interco"}</definedName>
    <definedName name="wrn.Interco." localSheetId="4" hidden="1">{"interco",#N/A,FALSE,"Interco"}</definedName>
    <definedName name="wrn.Interco." localSheetId="5" hidden="1">{"interco",#N/A,FALSE,"Interco"}</definedName>
    <definedName name="wrn.Interco." localSheetId="6" hidden="1">{"interco",#N/A,FALSE,"Interco"}</definedName>
    <definedName name="wrn.Interco." localSheetId="7" hidden="1">{"interco",#N/A,FALSE,"Interco"}</definedName>
    <definedName name="wrn.Interco." localSheetId="8" hidden="1">{"interco",#N/A,FALSE,"Interco"}</definedName>
    <definedName name="wrn.Interco." hidden="1">{"interco",#N/A,FALSE,"Interco"}</definedName>
    <definedName name="wrn.M22." localSheetId="2" hidden="1">{#N/A,#N/A,FALSE,"QD07";#N/A,#N/A,FALSE,"QD09";#N/A,#N/A,FALSE,"QD10";#N/A,#N/A,FALSE,"DERRAMA";#N/A,#N/A,FALSE,"CORRECÇ. FISCAIS";#N/A,#N/A,FALSE,"BEN.FISCAIS";#N/A,#N/A,FALSE,"TRIB.AUTONOMA"}</definedName>
    <definedName name="wrn.M22." localSheetId="3" hidden="1">{#N/A,#N/A,FALSE,"QD07";#N/A,#N/A,FALSE,"QD09";#N/A,#N/A,FALSE,"QD10";#N/A,#N/A,FALSE,"DERRAMA";#N/A,#N/A,FALSE,"CORRECÇ. FISCAIS";#N/A,#N/A,FALSE,"BEN.FISCAIS";#N/A,#N/A,FALSE,"TRIB.AUTONOMA"}</definedName>
    <definedName name="wrn.M22." localSheetId="4" hidden="1">{#N/A,#N/A,FALSE,"QD07";#N/A,#N/A,FALSE,"QD09";#N/A,#N/A,FALSE,"QD10";#N/A,#N/A,FALSE,"DERRAMA";#N/A,#N/A,FALSE,"CORRECÇ. FISCAIS";#N/A,#N/A,FALSE,"BEN.FISCAIS";#N/A,#N/A,FALSE,"TRIB.AUTONOMA"}</definedName>
    <definedName name="wrn.M22." localSheetId="5" hidden="1">{#N/A,#N/A,FALSE,"QD07";#N/A,#N/A,FALSE,"QD09";#N/A,#N/A,FALSE,"QD10";#N/A,#N/A,FALSE,"DERRAMA";#N/A,#N/A,FALSE,"CORRECÇ. FISCAIS";#N/A,#N/A,FALSE,"BEN.FISCAIS";#N/A,#N/A,FALSE,"TRIB.AUTONOMA"}</definedName>
    <definedName name="wrn.M22." localSheetId="6" hidden="1">{#N/A,#N/A,FALSE,"QD07";#N/A,#N/A,FALSE,"QD09";#N/A,#N/A,FALSE,"QD10";#N/A,#N/A,FALSE,"DERRAMA";#N/A,#N/A,FALSE,"CORRECÇ. FISCAIS";#N/A,#N/A,FALSE,"BEN.FISCAIS";#N/A,#N/A,FALSE,"TRIB.AUTONOMA"}</definedName>
    <definedName name="wrn.M22." localSheetId="7" hidden="1">{#N/A,#N/A,FALSE,"QD07";#N/A,#N/A,FALSE,"QD09";#N/A,#N/A,FALSE,"QD10";#N/A,#N/A,FALSE,"DERRAMA";#N/A,#N/A,FALSE,"CORRECÇ. FISCAIS";#N/A,#N/A,FALSE,"BEN.FISCAIS";#N/A,#N/A,FALSE,"TRIB.AUTONOMA"}</definedName>
    <definedName name="wrn.M22." localSheetId="8" hidden="1">{#N/A,#N/A,FALSE,"QD07";#N/A,#N/A,FALSE,"QD09";#N/A,#N/A,FALSE,"QD10";#N/A,#N/A,FALSE,"DERRAMA";#N/A,#N/A,FALSE,"CORRECÇ. FISCAIS";#N/A,#N/A,FALSE,"BEN.FISCAIS";#N/A,#N/A,FALSE,"TRIB.AUTONOMA"}</definedName>
    <definedName name="wrn.M22." hidden="1">{#N/A,#N/A,FALSE,"QD07";#N/A,#N/A,FALSE,"QD09";#N/A,#N/A,FALSE,"QD10";#N/A,#N/A,FALSE,"DERRAMA";#N/A,#N/A,FALSE,"CORRECÇ. FISCAIS";#N/A,#N/A,FALSE,"BEN.FISCAIS";#N/A,#N/A,FALSE,"TRIB.AUTONOMA"}</definedName>
    <definedName name="wrn.PSPRelatório.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5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localSheetId="8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ório.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5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localSheetId="8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Restructuring." localSheetId="2" hidden="1">{"restprint",#N/A,FALSE,"Restructuring"}</definedName>
    <definedName name="wrn.Restructuring." localSheetId="3" hidden="1">{"restprint",#N/A,FALSE,"Restructuring"}</definedName>
    <definedName name="wrn.Restructuring." localSheetId="4" hidden="1">{"restprint",#N/A,FALSE,"Restructuring"}</definedName>
    <definedName name="wrn.Restructuring." localSheetId="5" hidden="1">{"restprint",#N/A,FALSE,"Restructuring"}</definedName>
    <definedName name="wrn.Restructuring." localSheetId="6" hidden="1">{"restprint",#N/A,FALSE,"Restructuring"}</definedName>
    <definedName name="wrn.Restructuring." localSheetId="7" hidden="1">{"restprint",#N/A,FALSE,"Restructuring"}</definedName>
    <definedName name="wrn.Restructuring." localSheetId="8" hidden="1">{"restprint",#N/A,FALSE,"Restructuring"}</definedName>
    <definedName name="wrn.Restructuring." hidden="1">{"restprint",#N/A,FALSE,"Restructuring"}</definedName>
    <definedName name="wrn.Supplemental." localSheetId="2" hidden="1">{"Supplemental",#N/A,FALSE,"Supplemental"}</definedName>
    <definedName name="wrn.Supplemental." localSheetId="3" hidden="1">{"Supplemental",#N/A,FALSE,"Supplemental"}</definedName>
    <definedName name="wrn.Supplemental." localSheetId="4" hidden="1">{"Supplemental",#N/A,FALSE,"Supplemental"}</definedName>
    <definedName name="wrn.Supplemental." localSheetId="5" hidden="1">{"Supplemental",#N/A,FALSE,"Supplemental"}</definedName>
    <definedName name="wrn.Supplemental." localSheetId="6" hidden="1">{"Supplemental",#N/A,FALSE,"Supplemental"}</definedName>
    <definedName name="wrn.Supplemental." localSheetId="7" hidden="1">{"Supplemental",#N/A,FALSE,"Supplemental"}</definedName>
    <definedName name="wrn.Supplemental." localSheetId="8" hidden="1">{"Supplemental",#N/A,FALSE,"Supplemental"}</definedName>
    <definedName name="wrn.Supplemental." hidden="1">{"Supplemental",#N/A,FALSE,"Supplemental"}</definedName>
    <definedName name="wrn.TOTAL." localSheetId="2" hidden="1">{#N/A,#N/A,FALSE,"RESUMO";#N/A,#N/A,FALSE,"REDES"}</definedName>
    <definedName name="wrn.TOTAL." localSheetId="3" hidden="1">{#N/A,#N/A,FALSE,"RESUMO";#N/A,#N/A,FALSE,"REDES"}</definedName>
    <definedName name="wrn.TOTAL." localSheetId="4" hidden="1">{#N/A,#N/A,FALSE,"RESUMO";#N/A,#N/A,FALSE,"REDES"}</definedName>
    <definedName name="wrn.TOTAL." localSheetId="5" hidden="1">{#N/A,#N/A,FALSE,"RESUMO";#N/A,#N/A,FALSE,"REDES"}</definedName>
    <definedName name="wrn.TOTAL." localSheetId="6" hidden="1">{#N/A,#N/A,FALSE,"RESUMO";#N/A,#N/A,FALSE,"REDES"}</definedName>
    <definedName name="wrn.TOTAL." localSheetId="7" hidden="1">{#N/A,#N/A,FALSE,"RESUMO";#N/A,#N/A,FALSE,"REDES"}</definedName>
    <definedName name="wrn.TOTAL." localSheetId="8" hidden="1">{#N/A,#N/A,FALSE,"RESUMO";#N/A,#N/A,FALSE,"REDES"}</definedName>
    <definedName name="wrn.TOTAL." hidden="1">{#N/A,#N/A,FALSE,"RESUMO";#N/A,#N/A,FALSE,"REDES"}</definedName>
    <definedName name="wrn.Total._.Pack." localSheetId="2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3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4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5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6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7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localSheetId="8" hidden="1">{#N/A,#N/A,FALSE,"UK";#N/A,#N/A,FALSE,"FR";#N/A,#N/A,FALSE,"SWE";#N/A,#N/A,FALSE,"BE";#N/A,#N/A,FALSE,"IT";#N/A,#N/A,FALSE,"SP";#N/A,#N/A,FALSE,"GE";#N/A,#N/A,FALSE,"PO";#N/A,#N/A,FALSE,"SWI";#N/A,#N/A,FALSE,"NON"}</definedName>
    <definedName name="wrn.Total._.Pack." hidden="1">{#N/A,#N/A,FALSE,"UK";#N/A,#N/A,FALSE,"FR";#N/A,#N/A,FALSE,"SWE";#N/A,#N/A,FALSE,"BE";#N/A,#N/A,FALSE,"IT";#N/A,#N/A,FALSE,"SP";#N/A,#N/A,FALSE,"GE";#N/A,#N/A,FALSE,"PO";#N/A,#N/A,FALSE,"SWI";#N/A,#N/A,FALSE,"NON"}</definedName>
    <definedName name="wrn.Total._.Summary." localSheetId="2" hidden="1">{#N/A,#N/A,FALSE,"Summary";#N/A,#N/A,FALSE,"Total";#N/A,#N/A,FALSE,"Total ex Swe";#N/A,#N/A,FALSE,"Volume";#N/A,#N/A,FALSE,"Expenses";#N/A,#N/A,FALSE,"CM Var";#N/A,#N/A,FALSE,"YTD Var"}</definedName>
    <definedName name="wrn.Total._.Summary." localSheetId="3" hidden="1">{#N/A,#N/A,FALSE,"Summary";#N/A,#N/A,FALSE,"Total";#N/A,#N/A,FALSE,"Total ex Swe";#N/A,#N/A,FALSE,"Volume";#N/A,#N/A,FALSE,"Expenses";#N/A,#N/A,FALSE,"CM Var";#N/A,#N/A,FALSE,"YTD Var"}</definedName>
    <definedName name="wrn.Total._.Summary." localSheetId="4" hidden="1">{#N/A,#N/A,FALSE,"Summary";#N/A,#N/A,FALSE,"Total";#N/A,#N/A,FALSE,"Total ex Swe";#N/A,#N/A,FALSE,"Volume";#N/A,#N/A,FALSE,"Expenses";#N/A,#N/A,FALSE,"CM Var";#N/A,#N/A,FALSE,"YTD Var"}</definedName>
    <definedName name="wrn.Total._.Summary." localSheetId="5" hidden="1">{#N/A,#N/A,FALSE,"Summary";#N/A,#N/A,FALSE,"Total";#N/A,#N/A,FALSE,"Total ex Swe";#N/A,#N/A,FALSE,"Volume";#N/A,#N/A,FALSE,"Expenses";#N/A,#N/A,FALSE,"CM Var";#N/A,#N/A,FALSE,"YTD Var"}</definedName>
    <definedName name="wrn.Total._.Summary." localSheetId="6" hidden="1">{#N/A,#N/A,FALSE,"Summary";#N/A,#N/A,FALSE,"Total";#N/A,#N/A,FALSE,"Total ex Swe";#N/A,#N/A,FALSE,"Volume";#N/A,#N/A,FALSE,"Expenses";#N/A,#N/A,FALSE,"CM Var";#N/A,#N/A,FALSE,"YTD Var"}</definedName>
    <definedName name="wrn.Total._.Summary." localSheetId="7" hidden="1">{#N/A,#N/A,FALSE,"Summary";#N/A,#N/A,FALSE,"Total";#N/A,#N/A,FALSE,"Total ex Swe";#N/A,#N/A,FALSE,"Volume";#N/A,#N/A,FALSE,"Expenses";#N/A,#N/A,FALSE,"CM Var";#N/A,#N/A,FALSE,"YTD Var"}</definedName>
    <definedName name="wrn.Total._.Summary." localSheetId="8" hidden="1">{#N/A,#N/A,FALSE,"Summary";#N/A,#N/A,FALSE,"Total";#N/A,#N/A,FALSE,"Total ex Swe";#N/A,#N/A,FALSE,"Volume";#N/A,#N/A,FALSE,"Expenses";#N/A,#N/A,FALSE,"CM Var";#N/A,#N/A,FALSE,"YTD Var"}</definedName>
    <definedName name="wrn.Total._.Summary." hidden="1">{#N/A,#N/A,FALSE,"Summary";#N/A,#N/A,FALSE,"Total";#N/A,#N/A,FALSE,"Total ex Swe";#N/A,#N/A,FALSE,"Volume";#N/A,#N/A,FALSE,"Expenses";#N/A,#N/A,FALSE,"CM Var";#N/A,#N/A,FALSE,"YTD Var"}</definedName>
    <definedName name="wrn.Total_a." localSheetId="2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3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4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5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6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7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localSheetId="8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n.Total_a.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XEF_COLUM_2" localSheetId="6" hidden="1">#REF!</definedName>
    <definedName name="XEF_COLUM_2" localSheetId="8" hidden="1">#REF!</definedName>
    <definedName name="XEF_COLUM_2" hidden="1">#REF!</definedName>
    <definedName name="XREF_COLUMN_1" localSheetId="6" hidden="1">#REF!</definedName>
    <definedName name="XREF_COLUMN_1" localSheetId="8" hidden="1">#REF!</definedName>
    <definedName name="XREF_COLUMN_1" hidden="1">#REF!</definedName>
    <definedName name="XREF_COLUMN_10" localSheetId="6" hidden="1">#REF!</definedName>
    <definedName name="XREF_COLUMN_10" localSheetId="8" hidden="1">#REF!</definedName>
    <definedName name="XREF_COLUMN_10" hidden="1">#REF!</definedName>
    <definedName name="XREF_COLUMN_11" localSheetId="6" hidden="1">#REF!</definedName>
    <definedName name="XREF_COLUMN_11" localSheetId="8" hidden="1">#REF!</definedName>
    <definedName name="XREF_COLUMN_11" hidden="1">#REF!</definedName>
    <definedName name="XREF_COLUMN_12" localSheetId="6" hidden="1">#REF!</definedName>
    <definedName name="XREF_COLUMN_12" localSheetId="8" hidden="1">#REF!</definedName>
    <definedName name="XREF_COLUMN_12" hidden="1">#REF!</definedName>
    <definedName name="XREF_COLUMN_17" localSheetId="6" hidden="1">#REF!</definedName>
    <definedName name="XREF_COLUMN_17" localSheetId="8" hidden="1">#REF!</definedName>
    <definedName name="XREF_COLUMN_17" hidden="1">#REF!</definedName>
    <definedName name="XREF_COLUMN_19" localSheetId="6" hidden="1">#REF!</definedName>
    <definedName name="XREF_COLUMN_19" localSheetId="8" hidden="1">#REF!</definedName>
    <definedName name="XREF_COLUMN_19" hidden="1">#REF!</definedName>
    <definedName name="XREF_COLUMN_2" localSheetId="6" hidden="1">#REF!</definedName>
    <definedName name="XREF_COLUMN_2" localSheetId="8" hidden="1">#REF!</definedName>
    <definedName name="XREF_COLUMN_2" hidden="1">#REF!</definedName>
    <definedName name="XREF_COLUMN_20" localSheetId="6" hidden="1">#REF!</definedName>
    <definedName name="XREF_COLUMN_20" localSheetId="8" hidden="1">#REF!</definedName>
    <definedName name="XREF_COLUMN_20" hidden="1">#REF!</definedName>
    <definedName name="XREF_COLUMN_21" localSheetId="6" hidden="1">#REF!</definedName>
    <definedName name="XREF_COLUMN_21" localSheetId="8" hidden="1">#REF!</definedName>
    <definedName name="XREF_COLUMN_21" hidden="1">#REF!</definedName>
    <definedName name="XREF_COLUMN_22" localSheetId="6" hidden="1">#REF!</definedName>
    <definedName name="XREF_COLUMN_22" localSheetId="8" hidden="1">#REF!</definedName>
    <definedName name="XREF_COLUMN_22" hidden="1">#REF!</definedName>
    <definedName name="XREF_COLUMN_23" localSheetId="6" hidden="1">#REF!</definedName>
    <definedName name="XREF_COLUMN_23" localSheetId="8" hidden="1">#REF!</definedName>
    <definedName name="XREF_COLUMN_23" hidden="1">#REF!</definedName>
    <definedName name="XREF_COLUMN_24" localSheetId="6" hidden="1">#REF!</definedName>
    <definedName name="XREF_COLUMN_24" localSheetId="8" hidden="1">#REF!</definedName>
    <definedName name="XREF_COLUMN_24" hidden="1">#REF!</definedName>
    <definedName name="XREF_COLUMN_25" localSheetId="6" hidden="1">#REF!</definedName>
    <definedName name="XREF_COLUMN_25" localSheetId="8" hidden="1">#REF!</definedName>
    <definedName name="XREF_COLUMN_25" hidden="1">#REF!</definedName>
    <definedName name="XREF_COLUMN_26" localSheetId="6" hidden="1">#REF!</definedName>
    <definedName name="XREF_COLUMN_26" localSheetId="8" hidden="1">#REF!</definedName>
    <definedName name="XREF_COLUMN_26" hidden="1">#REF!</definedName>
    <definedName name="XREF_COLUMN_27" localSheetId="6" hidden="1">#REF!</definedName>
    <definedName name="XREF_COLUMN_27" localSheetId="8" hidden="1">#REF!</definedName>
    <definedName name="XREF_COLUMN_27" hidden="1">#REF!</definedName>
    <definedName name="XREF_COLUMN_28" localSheetId="6" hidden="1">#REF!</definedName>
    <definedName name="XREF_COLUMN_28" localSheetId="8" hidden="1">#REF!</definedName>
    <definedName name="XREF_COLUMN_28" hidden="1">#REF!</definedName>
    <definedName name="XREF_COLUMN_29" localSheetId="6" hidden="1">#REF!</definedName>
    <definedName name="XREF_COLUMN_29" localSheetId="8" hidden="1">#REF!</definedName>
    <definedName name="XREF_COLUMN_29" hidden="1">#REF!</definedName>
    <definedName name="XREF_COLUMN_3" localSheetId="6" hidden="1">#REF!</definedName>
    <definedName name="XREF_COLUMN_3" localSheetId="8" hidden="1">#REF!</definedName>
    <definedName name="XREF_COLUMN_3" hidden="1">#REF!</definedName>
    <definedName name="XREF_COLUMN_30" localSheetId="6" hidden="1">#REF!</definedName>
    <definedName name="XREF_COLUMN_30" localSheetId="8" hidden="1">#REF!</definedName>
    <definedName name="XREF_COLUMN_30" hidden="1">#REF!</definedName>
    <definedName name="XREF_COLUMN_31" localSheetId="6" hidden="1">#REF!</definedName>
    <definedName name="XREF_COLUMN_31" localSheetId="8" hidden="1">#REF!</definedName>
    <definedName name="XREF_COLUMN_31" hidden="1">#REF!</definedName>
    <definedName name="XREF_COLUMN_32" localSheetId="6" hidden="1">#REF!</definedName>
    <definedName name="XREF_COLUMN_32" localSheetId="8" hidden="1">#REF!</definedName>
    <definedName name="XREF_COLUMN_32" hidden="1">#REF!</definedName>
    <definedName name="XREF_COLUMN_33" localSheetId="6" hidden="1">[8]Comunic!#REF!</definedName>
    <definedName name="XREF_COLUMN_33" localSheetId="8" hidden="1">[8]Comunic!#REF!</definedName>
    <definedName name="XREF_COLUMN_33" hidden="1">[8]Comunic!#REF!</definedName>
    <definedName name="XREF_COLUMN_34" localSheetId="3" hidden="1">#REF!</definedName>
    <definedName name="XREF_COLUMN_34" localSheetId="5" hidden="1">#REF!</definedName>
    <definedName name="XREF_COLUMN_34" localSheetId="6" hidden="1">#REF!</definedName>
    <definedName name="XREF_COLUMN_34" localSheetId="7" hidden="1">#REF!</definedName>
    <definedName name="XREF_COLUMN_34" localSheetId="8" hidden="1">#REF!</definedName>
    <definedName name="XREF_COLUMN_34" hidden="1">#REF!</definedName>
    <definedName name="XREF_COLUMN_35" localSheetId="5" hidden="1">#REF!</definedName>
    <definedName name="XREF_COLUMN_35" localSheetId="6" hidden="1">#REF!</definedName>
    <definedName name="XREF_COLUMN_35" localSheetId="7" hidden="1">#REF!</definedName>
    <definedName name="XREF_COLUMN_35" localSheetId="8" hidden="1">#REF!</definedName>
    <definedName name="XREF_COLUMN_35" hidden="1">#REF!</definedName>
    <definedName name="XREF_COLUMN_36" localSheetId="5" hidden="1">#REF!</definedName>
    <definedName name="XREF_COLUMN_36" localSheetId="6" hidden="1">#REF!</definedName>
    <definedName name="XREF_COLUMN_36" localSheetId="7" hidden="1">#REF!</definedName>
    <definedName name="XREF_COLUMN_36" localSheetId="8" hidden="1">#REF!</definedName>
    <definedName name="XREF_COLUMN_36" hidden="1">#REF!</definedName>
    <definedName name="XREF_COLUMN_37" localSheetId="6" hidden="1">#REF!</definedName>
    <definedName name="XREF_COLUMN_37" localSheetId="8" hidden="1">#REF!</definedName>
    <definedName name="XREF_COLUMN_37" hidden="1">#REF!</definedName>
    <definedName name="XREF_COLUMN_38" localSheetId="6" hidden="1">#REF!</definedName>
    <definedName name="XREF_COLUMN_38" localSheetId="8" hidden="1">#REF!</definedName>
    <definedName name="XREF_COLUMN_38" hidden="1">#REF!</definedName>
    <definedName name="XREF_COLUMN_39" localSheetId="5" hidden="1">'[9]T-24'!#REF!</definedName>
    <definedName name="XREF_COLUMN_39" localSheetId="6" hidden="1">'[9]T-24'!#REF!</definedName>
    <definedName name="XREF_COLUMN_39" localSheetId="7" hidden="1">'[9]T-24'!#REF!</definedName>
    <definedName name="XREF_COLUMN_39" localSheetId="8" hidden="1">'[9]T-24'!#REF!</definedName>
    <definedName name="XREF_COLUMN_39" hidden="1">'[10]T-24'!#REF!</definedName>
    <definedName name="XREF_COLUMN_4" localSheetId="3" hidden="1">#REF!</definedName>
    <definedName name="XREF_COLUMN_4" localSheetId="5" hidden="1">#REF!</definedName>
    <definedName name="XREF_COLUMN_4" localSheetId="6" hidden="1">#REF!</definedName>
    <definedName name="XREF_COLUMN_4" localSheetId="7" hidden="1">#REF!</definedName>
    <definedName name="XREF_COLUMN_4" localSheetId="8" hidden="1">#REF!</definedName>
    <definedName name="XREF_COLUMN_4" hidden="1">#REF!</definedName>
    <definedName name="XREF_COLUMN_40" localSheetId="3" hidden="1">'[8]O.Forn&amp;Serv'!#REF!</definedName>
    <definedName name="XREF_COLUMN_40" localSheetId="5" hidden="1">'[8]O.Forn&amp;Serv'!#REF!</definedName>
    <definedName name="XREF_COLUMN_40" localSheetId="6" hidden="1">'[8]O.Forn&amp;Serv'!#REF!</definedName>
    <definedName name="XREF_COLUMN_40" localSheetId="7" hidden="1">'[8]O.Forn&amp;Serv'!#REF!</definedName>
    <definedName name="XREF_COLUMN_40" localSheetId="8" hidden="1">'[8]O.Forn&amp;Serv'!#REF!</definedName>
    <definedName name="XREF_COLUMN_40" hidden="1">'[8]O.Forn&amp;Serv'!#REF!</definedName>
    <definedName name="XREF_COLUMN_41" localSheetId="3" hidden="1">#REF!</definedName>
    <definedName name="XREF_COLUMN_41" localSheetId="5" hidden="1">#REF!</definedName>
    <definedName name="XREF_COLUMN_41" localSheetId="6" hidden="1">#REF!</definedName>
    <definedName name="XREF_COLUMN_41" localSheetId="7" hidden="1">#REF!</definedName>
    <definedName name="XREF_COLUMN_41" localSheetId="8" hidden="1">#REF!</definedName>
    <definedName name="XREF_COLUMN_41" hidden="1">#REF!</definedName>
    <definedName name="XREF_COLUMN_42" localSheetId="3" hidden="1">'[10]T-24'!#REF!</definedName>
    <definedName name="XREF_COLUMN_42" localSheetId="5" hidden="1">'[9]T-24'!#REF!</definedName>
    <definedName name="XREF_COLUMN_42" localSheetId="6" hidden="1">'[9]T-24'!#REF!</definedName>
    <definedName name="XREF_COLUMN_42" localSheetId="7" hidden="1">'[9]T-24'!#REF!</definedName>
    <definedName name="XREF_COLUMN_42" localSheetId="8" hidden="1">'[9]T-24'!#REF!</definedName>
    <definedName name="XREF_COLUMN_42" hidden="1">'[10]T-24'!#REF!</definedName>
    <definedName name="XREF_COLUMN_43" localSheetId="3" hidden="1">'[11]Premio de Reforma'!#REF!</definedName>
    <definedName name="XREF_COLUMN_43" localSheetId="5" hidden="1">'[11]Premio de Reforma'!#REF!</definedName>
    <definedName name="XREF_COLUMN_43" localSheetId="6" hidden="1">'[11]Premio de Reforma'!#REF!</definedName>
    <definedName name="XREF_COLUMN_43" localSheetId="7" hidden="1">'[11]Premio de Reforma'!#REF!</definedName>
    <definedName name="XREF_COLUMN_43" localSheetId="8" hidden="1">'[11]Premio de Reforma'!#REF!</definedName>
    <definedName name="XREF_COLUMN_43" hidden="1">'[11]Premio de Reforma'!#REF!</definedName>
    <definedName name="XREF_COLUMN_44" localSheetId="5" hidden="1">'[9]T-24'!#REF!</definedName>
    <definedName name="XREF_COLUMN_44" localSheetId="6" hidden="1">'[9]T-24'!#REF!</definedName>
    <definedName name="XREF_COLUMN_44" localSheetId="7" hidden="1">'[9]T-24'!#REF!</definedName>
    <definedName name="XREF_COLUMN_44" localSheetId="8" hidden="1">'[9]T-24'!#REF!</definedName>
    <definedName name="XREF_COLUMN_44" hidden="1">'[10]T-24'!#REF!</definedName>
    <definedName name="XREF_COLUMN_45" localSheetId="5" hidden="1">'[9]T-24'!#REF!</definedName>
    <definedName name="XREF_COLUMN_45" localSheetId="6" hidden="1">'[9]T-24'!#REF!</definedName>
    <definedName name="XREF_COLUMN_45" localSheetId="7" hidden="1">'[9]T-24'!#REF!</definedName>
    <definedName name="XREF_COLUMN_45" localSheetId="8" hidden="1">'[9]T-24'!#REF!</definedName>
    <definedName name="XREF_COLUMN_45" hidden="1">'[10]T-24'!#REF!</definedName>
    <definedName name="XREF_COLUMN_46" localSheetId="5" hidden="1">'[9]T-24'!#REF!</definedName>
    <definedName name="XREF_COLUMN_46" localSheetId="6" hidden="1">'[9]T-24'!#REF!</definedName>
    <definedName name="XREF_COLUMN_46" localSheetId="7" hidden="1">'[9]T-24'!#REF!</definedName>
    <definedName name="XREF_COLUMN_46" localSheetId="8" hidden="1">'[9]T-24'!#REF!</definedName>
    <definedName name="XREF_COLUMN_46" hidden="1">'[10]T-24'!#REF!</definedName>
    <definedName name="XREF_COLUMN_47" localSheetId="5" hidden="1">'[9]T-24'!#REF!</definedName>
    <definedName name="XREF_COLUMN_47" localSheetId="6" hidden="1">'[9]T-24'!#REF!</definedName>
    <definedName name="XREF_COLUMN_47" localSheetId="7" hidden="1">'[9]T-24'!#REF!</definedName>
    <definedName name="XREF_COLUMN_47" localSheetId="8" hidden="1">'[9]T-24'!#REF!</definedName>
    <definedName name="XREF_COLUMN_47" hidden="1">'[10]T-24'!#REF!</definedName>
    <definedName name="XREF_COLUMN_48" localSheetId="5" hidden="1">'[9]T-24'!#REF!</definedName>
    <definedName name="XREF_COLUMN_48" localSheetId="6" hidden="1">'[9]T-24'!#REF!</definedName>
    <definedName name="XREF_COLUMN_48" localSheetId="7" hidden="1">'[9]T-24'!#REF!</definedName>
    <definedName name="XREF_COLUMN_48" localSheetId="8" hidden="1">'[9]T-24'!#REF!</definedName>
    <definedName name="XREF_COLUMN_48" hidden="1">'[10]T-24'!#REF!</definedName>
    <definedName name="XREF_COLUMN_49" localSheetId="5" hidden="1">'[9]T-24'!#REF!</definedName>
    <definedName name="XREF_COLUMN_49" localSheetId="6" hidden="1">'[9]T-24'!#REF!</definedName>
    <definedName name="XREF_COLUMN_49" localSheetId="7" hidden="1">'[9]T-24'!#REF!</definedName>
    <definedName name="XREF_COLUMN_49" localSheetId="8" hidden="1">'[9]T-24'!#REF!</definedName>
    <definedName name="XREF_COLUMN_49" hidden="1">'[10]T-24'!#REF!</definedName>
    <definedName name="XREF_COLUMN_5" localSheetId="3" hidden="1">#REF!</definedName>
    <definedName name="XREF_COLUMN_5" localSheetId="5" hidden="1">#REF!</definedName>
    <definedName name="XREF_COLUMN_5" localSheetId="6" hidden="1">#REF!</definedName>
    <definedName name="XREF_COLUMN_5" localSheetId="7" hidden="1">#REF!</definedName>
    <definedName name="XREF_COLUMN_5" localSheetId="8" hidden="1">#REF!</definedName>
    <definedName name="XREF_COLUMN_5" hidden="1">#REF!</definedName>
    <definedName name="XREF_COLUMN_53" localSheetId="3" hidden="1">[11]SSV!#REF!</definedName>
    <definedName name="XREF_COLUMN_53" localSheetId="5" hidden="1">[11]SSV!#REF!</definedName>
    <definedName name="XREF_COLUMN_53" localSheetId="6" hidden="1">[11]SSV!#REF!</definedName>
    <definedName name="XREF_COLUMN_53" localSheetId="7" hidden="1">[11]SSV!#REF!</definedName>
    <definedName name="XREF_COLUMN_53" localSheetId="8" hidden="1">[11]SSV!#REF!</definedName>
    <definedName name="XREF_COLUMN_53" hidden="1">[11]SSV!#REF!</definedName>
    <definedName name="XREF_COLUMN_6" localSheetId="3" hidden="1">#REF!</definedName>
    <definedName name="XREF_COLUMN_6" localSheetId="5" hidden="1">#REF!</definedName>
    <definedName name="XREF_COLUMN_6" localSheetId="6" hidden="1">#REF!</definedName>
    <definedName name="XREF_COLUMN_6" localSheetId="7" hidden="1">#REF!</definedName>
    <definedName name="XREF_COLUMN_6" localSheetId="8" hidden="1">#REF!</definedName>
    <definedName name="XREF_COLUMN_6" hidden="1">#REF!</definedName>
    <definedName name="XREF_COLUMN_7" localSheetId="5" hidden="1">#REF!</definedName>
    <definedName name="XREF_COLUMN_7" localSheetId="6" hidden="1">#REF!</definedName>
    <definedName name="XREF_COLUMN_7" localSheetId="7" hidden="1">#REF!</definedName>
    <definedName name="XREF_COLUMN_7" localSheetId="8" hidden="1">#REF!</definedName>
    <definedName name="XREF_COLUMN_7" hidden="1">#REF!</definedName>
    <definedName name="XREF_COLUMN_8" localSheetId="5" hidden="1">[12]Objectivo!#REF!</definedName>
    <definedName name="XREF_COLUMN_8" localSheetId="6" hidden="1">[12]Objectivo!#REF!</definedName>
    <definedName name="XREF_COLUMN_8" localSheetId="7" hidden="1">[12]Objectivo!#REF!</definedName>
    <definedName name="XREF_COLUMN_8" localSheetId="8" hidden="1">[12]Objectivo!#REF!</definedName>
    <definedName name="XREF_COLUMN_8" hidden="1">[12]Objectivo!#REF!</definedName>
    <definedName name="XREF_COLUMN_9" localSheetId="3" hidden="1">#REF!</definedName>
    <definedName name="XREF_COLUMN_9" localSheetId="5" hidden="1">#REF!</definedName>
    <definedName name="XREF_COLUMN_9" localSheetId="6" hidden="1">#REF!</definedName>
    <definedName name="XREF_COLUMN_9" localSheetId="7" hidden="1">#REF!</definedName>
    <definedName name="XREF_COLUMN_9" localSheetId="8" hidden="1">#REF!</definedName>
    <definedName name="XREF_COLUMN_9" hidden="1">#REF!</definedName>
    <definedName name="XRefActiveRow" localSheetId="5" hidden="1">#REF!</definedName>
    <definedName name="XRefActiveRow" localSheetId="6" hidden="1">#REF!</definedName>
    <definedName name="XRefActiveRow" localSheetId="7" hidden="1">#REF!</definedName>
    <definedName name="XRefActiveRow" localSheetId="8" hidden="1">#REF!</definedName>
    <definedName name="XRefActiveRow" hidden="1">#REF!</definedName>
    <definedName name="XRefColumnsCount" hidden="1">2</definedName>
    <definedName name="xrefcopy" localSheetId="5" hidden="1">[13]Teste!#REF!</definedName>
    <definedName name="xrefcopy" localSheetId="6" hidden="1">[13]Teste!#REF!</definedName>
    <definedName name="xrefcopy" localSheetId="7" hidden="1">[13]Teste!#REF!</definedName>
    <definedName name="xrefcopy" localSheetId="8" hidden="1">[13]Teste!#REF!</definedName>
    <definedName name="xrefcopy" hidden="1">[13]Teste!#REF!</definedName>
    <definedName name="XRefCopy1" localSheetId="3" hidden="1">#REF!</definedName>
    <definedName name="XRefCopy1" localSheetId="5" hidden="1">#REF!</definedName>
    <definedName name="XRefCopy1" localSheetId="6" hidden="1">#REF!</definedName>
    <definedName name="XRefCopy1" localSheetId="7" hidden="1">#REF!</definedName>
    <definedName name="XRefCopy1" localSheetId="8" hidden="1">#REF!</definedName>
    <definedName name="XRefCopy1" hidden="1">#REF!</definedName>
    <definedName name="XRefCopy10" localSheetId="5" hidden="1">#REF!</definedName>
    <definedName name="XRefCopy10" localSheetId="6" hidden="1">#REF!</definedName>
    <definedName name="XRefCopy10" localSheetId="7" hidden="1">#REF!</definedName>
    <definedName name="XRefCopy10" localSheetId="8" hidden="1">#REF!</definedName>
    <definedName name="XRefCopy10" hidden="1">#REF!</definedName>
    <definedName name="XRefCopy100" localSheetId="5" hidden="1">#REF!</definedName>
    <definedName name="XRefCopy100" localSheetId="6" hidden="1">#REF!</definedName>
    <definedName name="XRefCopy100" localSheetId="7" hidden="1">#REF!</definedName>
    <definedName name="XRefCopy100" localSheetId="8" hidden="1">#REF!</definedName>
    <definedName name="XRefCopy100" hidden="1">#REF!</definedName>
    <definedName name="XRefCopy100Row" localSheetId="5" hidden="1">[11]XREF!#REF!</definedName>
    <definedName name="XRefCopy100Row" localSheetId="6" hidden="1">[11]XREF!#REF!</definedName>
    <definedName name="XRefCopy100Row" localSheetId="7" hidden="1">[11]XREF!#REF!</definedName>
    <definedName name="XRefCopy100Row" localSheetId="8" hidden="1">[11]XREF!#REF!</definedName>
    <definedName name="XRefCopy100Row" hidden="1">[11]XREF!#REF!</definedName>
    <definedName name="XRefCopy101" localSheetId="3" hidden="1">#REF!</definedName>
    <definedName name="XRefCopy101" localSheetId="5" hidden="1">#REF!</definedName>
    <definedName name="XRefCopy101" localSheetId="6" hidden="1">#REF!</definedName>
    <definedName name="XRefCopy101" localSheetId="7" hidden="1">#REF!</definedName>
    <definedName name="XRefCopy101" localSheetId="8" hidden="1">#REF!</definedName>
    <definedName name="XRefCopy101" hidden="1">#REF!</definedName>
    <definedName name="XRefCopy101Row" localSheetId="5" hidden="1">#REF!</definedName>
    <definedName name="XRefCopy101Row" localSheetId="6" hidden="1">#REF!</definedName>
    <definedName name="XRefCopy101Row" localSheetId="7" hidden="1">#REF!</definedName>
    <definedName name="XRefCopy101Row" localSheetId="8" hidden="1">#REF!</definedName>
    <definedName name="XRefCopy101Row" hidden="1">#REF!</definedName>
    <definedName name="XRefCopy102" localSheetId="5" hidden="1">#REF!</definedName>
    <definedName name="XRefCopy102" localSheetId="6" hidden="1">#REF!</definedName>
    <definedName name="XRefCopy102" localSheetId="7" hidden="1">#REF!</definedName>
    <definedName name="XRefCopy102" localSheetId="8" hidden="1">#REF!</definedName>
    <definedName name="XRefCopy102" hidden="1">#REF!</definedName>
    <definedName name="XRefCopy102Row" localSheetId="6" hidden="1">#REF!</definedName>
    <definedName name="XRefCopy102Row" localSheetId="8" hidden="1">#REF!</definedName>
    <definedName name="XRefCopy102Row" hidden="1">#REF!</definedName>
    <definedName name="XRefCopy103" localSheetId="6" hidden="1">#REF!</definedName>
    <definedName name="XRefCopy103" localSheetId="8" hidden="1">#REF!</definedName>
    <definedName name="XRefCopy103" hidden="1">#REF!</definedName>
    <definedName name="XRefCopy103Row" localSheetId="6" hidden="1">#REF!</definedName>
    <definedName name="XRefCopy103Row" localSheetId="8" hidden="1">#REF!</definedName>
    <definedName name="XRefCopy103Row" hidden="1">#REF!</definedName>
    <definedName name="XRefCopy104" localSheetId="6" hidden="1">#REF!</definedName>
    <definedName name="XRefCopy104" localSheetId="8" hidden="1">#REF!</definedName>
    <definedName name="XRefCopy104" hidden="1">#REF!</definedName>
    <definedName name="XRefCopy104Row" localSheetId="6" hidden="1">[11]XREF!#REF!</definedName>
    <definedName name="XRefCopy104Row" localSheetId="8" hidden="1">[11]XREF!#REF!</definedName>
    <definedName name="XRefCopy104Row" hidden="1">[11]XREF!#REF!</definedName>
    <definedName name="XRefCopy105" localSheetId="3" hidden="1">#REF!</definedName>
    <definedName name="XRefCopy105" localSheetId="5" hidden="1">#REF!</definedName>
    <definedName name="XRefCopy105" localSheetId="6" hidden="1">#REF!</definedName>
    <definedName name="XRefCopy105" localSheetId="7" hidden="1">#REF!</definedName>
    <definedName name="XRefCopy105" localSheetId="8" hidden="1">#REF!</definedName>
    <definedName name="XRefCopy105" hidden="1">#REF!</definedName>
    <definedName name="XRefCopy105Row" localSheetId="5" hidden="1">#REF!</definedName>
    <definedName name="XRefCopy105Row" localSheetId="6" hidden="1">#REF!</definedName>
    <definedName name="XRefCopy105Row" localSheetId="7" hidden="1">#REF!</definedName>
    <definedName name="XRefCopy105Row" localSheetId="8" hidden="1">#REF!</definedName>
    <definedName name="XRefCopy105Row" hidden="1">#REF!</definedName>
    <definedName name="XRefCopy106" localSheetId="5" hidden="1">#REF!</definedName>
    <definedName name="XRefCopy106" localSheetId="6" hidden="1">#REF!</definedName>
    <definedName name="XRefCopy106" localSheetId="7" hidden="1">#REF!</definedName>
    <definedName name="XRefCopy106" localSheetId="8" hidden="1">#REF!</definedName>
    <definedName name="XRefCopy106" hidden="1">#REF!</definedName>
    <definedName name="XRefCopy106Row" localSheetId="5" hidden="1">[11]XREF!#REF!</definedName>
    <definedName name="XRefCopy106Row" localSheetId="6" hidden="1">[11]XREF!#REF!</definedName>
    <definedName name="XRefCopy106Row" localSheetId="7" hidden="1">[11]XREF!#REF!</definedName>
    <definedName name="XRefCopy106Row" localSheetId="8" hidden="1">[11]XREF!#REF!</definedName>
    <definedName name="XRefCopy106Row" hidden="1">[11]XREF!#REF!</definedName>
    <definedName name="XRefCopy107" localSheetId="3" hidden="1">#REF!</definedName>
    <definedName name="XRefCopy107" localSheetId="5" hidden="1">#REF!</definedName>
    <definedName name="XRefCopy107" localSheetId="6" hidden="1">#REF!</definedName>
    <definedName name="XRefCopy107" localSheetId="7" hidden="1">#REF!</definedName>
    <definedName name="XRefCopy107" localSheetId="8" hidden="1">#REF!</definedName>
    <definedName name="XRefCopy107" hidden="1">#REF!</definedName>
    <definedName name="XRefCopy107Row" localSheetId="3" hidden="1">[11]XREF!#REF!</definedName>
    <definedName name="XRefCopy107Row" localSheetId="5" hidden="1">[11]XREF!#REF!</definedName>
    <definedName name="XRefCopy107Row" localSheetId="6" hidden="1">[11]XREF!#REF!</definedName>
    <definedName name="XRefCopy107Row" localSheetId="7" hidden="1">[11]XREF!#REF!</definedName>
    <definedName name="XRefCopy107Row" localSheetId="8" hidden="1">[11]XREF!#REF!</definedName>
    <definedName name="XRefCopy107Row" hidden="1">[11]XREF!#REF!</definedName>
    <definedName name="XRefCopy108" localSheetId="3" hidden="1">#REF!</definedName>
    <definedName name="XRefCopy108" localSheetId="5" hidden="1">#REF!</definedName>
    <definedName name="XRefCopy108" localSheetId="6" hidden="1">#REF!</definedName>
    <definedName name="XRefCopy108" localSheetId="7" hidden="1">#REF!</definedName>
    <definedName name="XRefCopy108" localSheetId="8" hidden="1">#REF!</definedName>
    <definedName name="XRefCopy108" hidden="1">#REF!</definedName>
    <definedName name="XRefCopy108Row" localSheetId="3" hidden="1">[11]XREF!#REF!</definedName>
    <definedName name="XRefCopy108Row" localSheetId="5" hidden="1">[11]XREF!#REF!</definedName>
    <definedName name="XRefCopy108Row" localSheetId="6" hidden="1">[11]XREF!#REF!</definedName>
    <definedName name="XRefCopy108Row" localSheetId="7" hidden="1">[11]XREF!#REF!</definedName>
    <definedName name="XRefCopy108Row" localSheetId="8" hidden="1">[11]XREF!#REF!</definedName>
    <definedName name="XRefCopy108Row" hidden="1">[11]XREF!#REF!</definedName>
    <definedName name="XRefCopy109" localSheetId="3" hidden="1">#REF!</definedName>
    <definedName name="XRefCopy109" localSheetId="5" hidden="1">#REF!</definedName>
    <definedName name="XRefCopy109" localSheetId="6" hidden="1">#REF!</definedName>
    <definedName name="XRefCopy109" localSheetId="7" hidden="1">#REF!</definedName>
    <definedName name="XRefCopy109" localSheetId="8" hidden="1">#REF!</definedName>
    <definedName name="XRefCopy109" hidden="1">#REF!</definedName>
    <definedName name="XRefCopy109Row" localSheetId="3" hidden="1">[11]XREF!#REF!</definedName>
    <definedName name="XRefCopy109Row" localSheetId="5" hidden="1">[11]XREF!#REF!</definedName>
    <definedName name="XRefCopy109Row" localSheetId="6" hidden="1">[11]XREF!#REF!</definedName>
    <definedName name="XRefCopy109Row" localSheetId="7" hidden="1">[11]XREF!#REF!</definedName>
    <definedName name="XRefCopy109Row" localSheetId="8" hidden="1">[11]XREF!#REF!</definedName>
    <definedName name="XRefCopy109Row" hidden="1">[11]XREF!#REF!</definedName>
    <definedName name="XRefCopy10Row" localSheetId="3" hidden="1">[7]XREF!#REF!</definedName>
    <definedName name="XRefCopy10Row" localSheetId="5" hidden="1">[7]XREF!#REF!</definedName>
    <definedName name="XRefCopy10Row" localSheetId="6" hidden="1">[7]XREF!#REF!</definedName>
    <definedName name="XRefCopy10Row" localSheetId="7" hidden="1">[7]XREF!#REF!</definedName>
    <definedName name="XRefCopy10Row" localSheetId="8" hidden="1">[7]XREF!#REF!</definedName>
    <definedName name="XRefCopy10Row" hidden="1">[7]XREF!#REF!</definedName>
    <definedName name="XRefCopy11" localSheetId="5" hidden="1">'[14]30.09.03'!#REF!</definedName>
    <definedName name="XRefCopy11" localSheetId="6" hidden="1">'[14]30.09.03'!#REF!</definedName>
    <definedName name="XRefCopy11" localSheetId="7" hidden="1">'[14]30.09.03'!#REF!</definedName>
    <definedName name="XRefCopy11" localSheetId="8" hidden="1">'[14]30.09.03'!#REF!</definedName>
    <definedName name="XRefCopy11" hidden="1">'[14]30.09.03'!#REF!</definedName>
    <definedName name="XRefCopy110" localSheetId="3" hidden="1">#REF!</definedName>
    <definedName name="XRefCopy110" localSheetId="5" hidden="1">#REF!</definedName>
    <definedName name="XRefCopy110" localSheetId="6" hidden="1">#REF!</definedName>
    <definedName name="XRefCopy110" localSheetId="7" hidden="1">#REF!</definedName>
    <definedName name="XRefCopy110" localSheetId="8" hidden="1">#REF!</definedName>
    <definedName name="XRefCopy110" hidden="1">#REF!</definedName>
    <definedName name="XRefCopy110Row" localSheetId="5" hidden="1">#REF!</definedName>
    <definedName name="XRefCopy110Row" localSheetId="6" hidden="1">#REF!</definedName>
    <definedName name="XRefCopy110Row" localSheetId="7" hidden="1">#REF!</definedName>
    <definedName name="XRefCopy110Row" localSheetId="8" hidden="1">#REF!</definedName>
    <definedName name="XRefCopy110Row" hidden="1">#REF!</definedName>
    <definedName name="XRefCopy111" localSheetId="5" hidden="1">#REF!</definedName>
    <definedName name="XRefCopy111" localSheetId="6" hidden="1">#REF!</definedName>
    <definedName name="XRefCopy111" localSheetId="7" hidden="1">#REF!</definedName>
    <definedName name="XRefCopy111" localSheetId="8" hidden="1">#REF!</definedName>
    <definedName name="XRefCopy111" hidden="1">#REF!</definedName>
    <definedName name="XRefCopy111Row" localSheetId="5" hidden="1">[11]XREF!#REF!</definedName>
    <definedName name="XRefCopy111Row" localSheetId="6" hidden="1">[11]XREF!#REF!</definedName>
    <definedName name="XRefCopy111Row" localSheetId="7" hidden="1">[11]XREF!#REF!</definedName>
    <definedName name="XRefCopy111Row" localSheetId="8" hidden="1">[11]XREF!#REF!</definedName>
    <definedName name="XRefCopy111Row" hidden="1">[11]XREF!#REF!</definedName>
    <definedName name="XRefCopy112" localSheetId="5" hidden="1">[11]SSV!#REF!</definedName>
    <definedName name="XRefCopy112" localSheetId="6" hidden="1">[11]SSV!#REF!</definedName>
    <definedName name="XRefCopy112" localSheetId="7" hidden="1">[11]SSV!#REF!</definedName>
    <definedName name="XRefCopy112" localSheetId="8" hidden="1">[11]SSV!#REF!</definedName>
    <definedName name="XRefCopy112" hidden="1">[11]SSV!#REF!</definedName>
    <definedName name="XRefCopy112Row" localSheetId="5" hidden="1">[15]XREF!#REF!</definedName>
    <definedName name="XRefCopy112Row" localSheetId="6" hidden="1">[15]XREF!#REF!</definedName>
    <definedName name="XRefCopy112Row" localSheetId="7" hidden="1">[15]XREF!#REF!</definedName>
    <definedName name="XRefCopy112Row" localSheetId="8" hidden="1">[15]XREF!#REF!</definedName>
    <definedName name="XRefCopy112Row" hidden="1">[15]XREF!#REF!</definedName>
    <definedName name="XRefCopy113" localSheetId="5" hidden="1">'[16]T40-1-Fundo Pensoes - cobertas'!#REF!</definedName>
    <definedName name="XRefCopy113" localSheetId="6" hidden="1">'[16]T40-1-Fundo Pensoes - cobertas'!#REF!</definedName>
    <definedName name="XRefCopy113" localSheetId="7" hidden="1">'[16]T40-1-Fundo Pensoes - cobertas'!#REF!</definedName>
    <definedName name="XRefCopy113" localSheetId="8" hidden="1">'[16]T40-1-Fundo Pensoes - cobertas'!#REF!</definedName>
    <definedName name="XRefCopy113" hidden="1">'[17]T40-1-Fundo Pensoes - cobertas'!#REF!</definedName>
    <definedName name="XRefCopy113Row" localSheetId="6" hidden="1">[15]XREF!#REF!</definedName>
    <definedName name="XRefCopy113Row" localSheetId="8" hidden="1">[15]XREF!#REF!</definedName>
    <definedName name="XRefCopy113Row" hidden="1">[15]XREF!#REF!</definedName>
    <definedName name="XRefCopy114" localSheetId="5" hidden="1">'[18]t-46'!#REF!</definedName>
    <definedName name="XRefCopy114" localSheetId="6" hidden="1">'[18]t-46'!#REF!</definedName>
    <definedName name="XRefCopy114" localSheetId="7" hidden="1">'[18]t-46'!#REF!</definedName>
    <definedName name="XRefCopy114" localSheetId="8" hidden="1">'[18]t-46'!#REF!</definedName>
    <definedName name="XRefCopy114" hidden="1">'[19]t-46'!#REF!</definedName>
    <definedName name="XRefCopy114Row" localSheetId="3" hidden="1">#REF!</definedName>
    <definedName name="XRefCopy114Row" localSheetId="5" hidden="1">#REF!</definedName>
    <definedName name="XRefCopy114Row" localSheetId="6" hidden="1">#REF!</definedName>
    <definedName name="XRefCopy114Row" localSheetId="7" hidden="1">#REF!</definedName>
    <definedName name="XRefCopy114Row" localSheetId="8" hidden="1">#REF!</definedName>
    <definedName name="XRefCopy114Row" hidden="1">#REF!</definedName>
    <definedName name="XRefCopy115" localSheetId="5" hidden="1">#REF!</definedName>
    <definedName name="XRefCopy115" localSheetId="6" hidden="1">#REF!</definedName>
    <definedName name="XRefCopy115" localSheetId="7" hidden="1">#REF!</definedName>
    <definedName name="XRefCopy115" localSheetId="8" hidden="1">#REF!</definedName>
    <definedName name="XRefCopy115" hidden="1">#REF!</definedName>
    <definedName name="XRefCopy115Row" localSheetId="5" hidden="1">[15]XREF!#REF!</definedName>
    <definedName name="XRefCopy115Row" localSheetId="6" hidden="1">[15]XREF!#REF!</definedName>
    <definedName name="XRefCopy115Row" localSheetId="7" hidden="1">[15]XREF!#REF!</definedName>
    <definedName name="XRefCopy115Row" localSheetId="8" hidden="1">[15]XREF!#REF!</definedName>
    <definedName name="XRefCopy115Row" hidden="1">[15]XREF!#REF!</definedName>
    <definedName name="XRefCopy116" localSheetId="3" hidden="1">#REF!</definedName>
    <definedName name="XRefCopy116" localSheetId="5" hidden="1">#REF!</definedName>
    <definedName name="XRefCopy116" localSheetId="6" hidden="1">#REF!</definedName>
    <definedName name="XRefCopy116" localSheetId="7" hidden="1">#REF!</definedName>
    <definedName name="XRefCopy116" localSheetId="8" hidden="1">#REF!</definedName>
    <definedName name="XRefCopy116" hidden="1">#REF!</definedName>
    <definedName name="XRefCopy116Row" localSheetId="3" hidden="1">[15]XREF!#REF!</definedName>
    <definedName name="XRefCopy116Row" localSheetId="5" hidden="1">[15]XREF!#REF!</definedName>
    <definedName name="XRefCopy116Row" localSheetId="6" hidden="1">[15]XREF!#REF!</definedName>
    <definedName name="XRefCopy116Row" localSheetId="7" hidden="1">[15]XREF!#REF!</definedName>
    <definedName name="XRefCopy116Row" localSheetId="8" hidden="1">[15]XREF!#REF!</definedName>
    <definedName name="XRefCopy116Row" hidden="1">[15]XREF!#REF!</definedName>
    <definedName name="XRefCopy117" localSheetId="3" hidden="1">#REF!</definedName>
    <definedName name="XRefCopy117" localSheetId="5" hidden="1">#REF!</definedName>
    <definedName name="XRefCopy117" localSheetId="6" hidden="1">#REF!</definedName>
    <definedName name="XRefCopy117" localSheetId="7" hidden="1">#REF!</definedName>
    <definedName name="XRefCopy117" localSheetId="8" hidden="1">#REF!</definedName>
    <definedName name="XRefCopy117" hidden="1">#REF!</definedName>
    <definedName name="XRefCopy117Row" localSheetId="5" hidden="1">#REF!</definedName>
    <definedName name="XRefCopy117Row" localSheetId="6" hidden="1">#REF!</definedName>
    <definedName name="XRefCopy117Row" localSheetId="7" hidden="1">#REF!</definedName>
    <definedName name="XRefCopy117Row" localSheetId="8" hidden="1">#REF!</definedName>
    <definedName name="XRefCopy117Row" hidden="1">#REF!</definedName>
    <definedName name="XRefCopy118" localSheetId="5" hidden="1">#REF!</definedName>
    <definedName name="XRefCopy118" localSheetId="6" hidden="1">#REF!</definedName>
    <definedName name="XRefCopy118" localSheetId="7" hidden="1">#REF!</definedName>
    <definedName name="XRefCopy118" localSheetId="8" hidden="1">#REF!</definedName>
    <definedName name="XRefCopy118" hidden="1">#REF!</definedName>
    <definedName name="XRefCopy118Row" localSheetId="5" hidden="1">[11]XREF!#REF!</definedName>
    <definedName name="XRefCopy118Row" localSheetId="6" hidden="1">[11]XREF!#REF!</definedName>
    <definedName name="XRefCopy118Row" localSheetId="7" hidden="1">[11]XREF!#REF!</definedName>
    <definedName name="XRefCopy118Row" localSheetId="8" hidden="1">[11]XREF!#REF!</definedName>
    <definedName name="XRefCopy118Row" hidden="1">[11]XREF!#REF!</definedName>
    <definedName name="XRefCopy119" localSheetId="3" hidden="1">#REF!</definedName>
    <definedName name="XRefCopy119" localSheetId="5" hidden="1">#REF!</definedName>
    <definedName name="XRefCopy119" localSheetId="6" hidden="1">#REF!</definedName>
    <definedName name="XRefCopy119" localSheetId="7" hidden="1">#REF!</definedName>
    <definedName name="XRefCopy119" localSheetId="8" hidden="1">#REF!</definedName>
    <definedName name="XRefCopy119" hidden="1">#REF!</definedName>
    <definedName name="XRefCopy119Row" localSheetId="5" hidden="1">#REF!</definedName>
    <definedName name="XRefCopy119Row" localSheetId="6" hidden="1">#REF!</definedName>
    <definedName name="XRefCopy119Row" localSheetId="7" hidden="1">#REF!</definedName>
    <definedName name="XRefCopy119Row" localSheetId="8" hidden="1">#REF!</definedName>
    <definedName name="XRefCopy119Row" hidden="1">#REF!</definedName>
    <definedName name="XRefCopy11Row" localSheetId="5" hidden="1">#REF!</definedName>
    <definedName name="XRefCopy11Row" localSheetId="6" hidden="1">#REF!</definedName>
    <definedName name="XRefCopy11Row" localSheetId="7" hidden="1">#REF!</definedName>
    <definedName name="XRefCopy11Row" localSheetId="8" hidden="1">#REF!</definedName>
    <definedName name="XRefCopy11Row" hidden="1">#REF!</definedName>
    <definedName name="XRefCopy12" localSheetId="5" hidden="1">'[14]30.09.03'!#REF!</definedName>
    <definedName name="XRefCopy12" localSheetId="6" hidden="1">'[14]30.09.03'!#REF!</definedName>
    <definedName name="XRefCopy12" localSheetId="7" hidden="1">'[14]30.09.03'!#REF!</definedName>
    <definedName name="XRefCopy12" localSheetId="8" hidden="1">'[14]30.09.03'!#REF!</definedName>
    <definedName name="XRefCopy12" hidden="1">'[14]30.09.03'!#REF!</definedName>
    <definedName name="XRefCopy120" localSheetId="3" hidden="1">#REF!</definedName>
    <definedName name="XRefCopy120" localSheetId="5" hidden="1">#REF!</definedName>
    <definedName name="XRefCopy120" localSheetId="6" hidden="1">#REF!</definedName>
    <definedName name="XRefCopy120" localSheetId="7" hidden="1">#REF!</definedName>
    <definedName name="XRefCopy120" localSheetId="8" hidden="1">#REF!</definedName>
    <definedName name="XRefCopy120" hidden="1">#REF!</definedName>
    <definedName name="XRefCopy120Row" localSheetId="3" hidden="1">[11]XREF!#REF!</definedName>
    <definedName name="XRefCopy120Row" localSheetId="5" hidden="1">[11]XREF!#REF!</definedName>
    <definedName name="XRefCopy120Row" localSheetId="6" hidden="1">[11]XREF!#REF!</definedName>
    <definedName name="XRefCopy120Row" localSheetId="7" hidden="1">[11]XREF!#REF!</definedName>
    <definedName name="XRefCopy120Row" localSheetId="8" hidden="1">[11]XREF!#REF!</definedName>
    <definedName name="XRefCopy120Row" hidden="1">[11]XREF!#REF!</definedName>
    <definedName name="XRefCopy121" localSheetId="3" hidden="1">#REF!</definedName>
    <definedName name="XRefCopy121" localSheetId="5" hidden="1">#REF!</definedName>
    <definedName name="XRefCopy121" localSheetId="6" hidden="1">#REF!</definedName>
    <definedName name="XRefCopy121" localSheetId="7" hidden="1">#REF!</definedName>
    <definedName name="XRefCopy121" localSheetId="8" hidden="1">#REF!</definedName>
    <definedName name="XRefCopy121" hidden="1">#REF!</definedName>
    <definedName name="XRefCopy121Row" localSheetId="5" hidden="1">#REF!</definedName>
    <definedName name="XRefCopy121Row" localSheetId="6" hidden="1">#REF!</definedName>
    <definedName name="XRefCopy121Row" localSheetId="7" hidden="1">#REF!</definedName>
    <definedName name="XRefCopy121Row" localSheetId="8" hidden="1">#REF!</definedName>
    <definedName name="XRefCopy121Row" hidden="1">#REF!</definedName>
    <definedName name="XRefCopy122" localSheetId="5" hidden="1">#REF!</definedName>
    <definedName name="XRefCopy122" localSheetId="6" hidden="1">#REF!</definedName>
    <definedName name="XRefCopy122" localSheetId="7" hidden="1">#REF!</definedName>
    <definedName name="XRefCopy122" localSheetId="8" hidden="1">#REF!</definedName>
    <definedName name="XRefCopy122" hidden="1">#REF!</definedName>
    <definedName name="XRefCopy123" localSheetId="6" hidden="1">#REF!</definedName>
    <definedName name="XRefCopy123" localSheetId="8" hidden="1">#REF!</definedName>
    <definedName name="XRefCopy123" hidden="1">#REF!</definedName>
    <definedName name="XRefCopy123Row" localSheetId="6" hidden="1">[11]XREF!#REF!</definedName>
    <definedName name="XRefCopy123Row" localSheetId="8" hidden="1">[11]XREF!#REF!</definedName>
    <definedName name="XRefCopy123Row" hidden="1">[11]XREF!#REF!</definedName>
    <definedName name="XRefCopy124" localSheetId="3" hidden="1">#REF!</definedName>
    <definedName name="XRefCopy124" localSheetId="5" hidden="1">#REF!</definedName>
    <definedName name="XRefCopy124" localSheetId="6" hidden="1">#REF!</definedName>
    <definedName name="XRefCopy124" localSheetId="7" hidden="1">#REF!</definedName>
    <definedName name="XRefCopy124" localSheetId="8" hidden="1">#REF!</definedName>
    <definedName name="XRefCopy124" hidden="1">#REF!</definedName>
    <definedName name="XRefCopy124Row" localSheetId="5" hidden="1">#REF!</definedName>
    <definedName name="XRefCopy124Row" localSheetId="6" hidden="1">#REF!</definedName>
    <definedName name="XRefCopy124Row" localSheetId="7" hidden="1">#REF!</definedName>
    <definedName name="XRefCopy124Row" localSheetId="8" hidden="1">#REF!</definedName>
    <definedName name="XRefCopy124Row" hidden="1">#REF!</definedName>
    <definedName name="XRefCopy125" localSheetId="5" hidden="1">#REF!</definedName>
    <definedName name="XRefCopy125" localSheetId="6" hidden="1">#REF!</definedName>
    <definedName name="XRefCopy125" localSheetId="7" hidden="1">#REF!</definedName>
    <definedName name="XRefCopy125" localSheetId="8" hidden="1">#REF!</definedName>
    <definedName name="XRefCopy125" hidden="1">#REF!</definedName>
    <definedName name="XRefCopy125Row" localSheetId="6" hidden="1">#REF!</definedName>
    <definedName name="XRefCopy125Row" localSheetId="8" hidden="1">#REF!</definedName>
    <definedName name="XRefCopy125Row" hidden="1">#REF!</definedName>
    <definedName name="XRefCopy126" localSheetId="6" hidden="1">#REF!</definedName>
    <definedName name="XRefCopy126" localSheetId="8" hidden="1">#REF!</definedName>
    <definedName name="XRefCopy126" hidden="1">#REF!</definedName>
    <definedName name="XRefCopy126Row" localSheetId="6" hidden="1">[11]XREF!#REF!</definedName>
    <definedName name="XRefCopy126Row" localSheetId="8" hidden="1">[11]XREF!#REF!</definedName>
    <definedName name="XRefCopy126Row" hidden="1">[11]XREF!#REF!</definedName>
    <definedName name="XRefCopy127" localSheetId="3" hidden="1">#REF!</definedName>
    <definedName name="XRefCopy127" localSheetId="5" hidden="1">#REF!</definedName>
    <definedName name="XRefCopy127" localSheetId="6" hidden="1">#REF!</definedName>
    <definedName name="XRefCopy127" localSheetId="7" hidden="1">#REF!</definedName>
    <definedName name="XRefCopy127" localSheetId="8" hidden="1">#REF!</definedName>
    <definedName name="XRefCopy127" hidden="1">#REF!</definedName>
    <definedName name="XRefCopy127Row" localSheetId="3" hidden="1">[11]XREF!#REF!</definedName>
    <definedName name="XRefCopy127Row" localSheetId="5" hidden="1">[11]XREF!#REF!</definedName>
    <definedName name="XRefCopy127Row" localSheetId="6" hidden="1">[11]XREF!#REF!</definedName>
    <definedName name="XRefCopy127Row" localSheetId="7" hidden="1">[11]XREF!#REF!</definedName>
    <definedName name="XRefCopy127Row" localSheetId="8" hidden="1">[11]XREF!#REF!</definedName>
    <definedName name="XRefCopy127Row" hidden="1">[11]XREF!#REF!</definedName>
    <definedName name="XRefCopy128" localSheetId="3" hidden="1">#REF!</definedName>
    <definedName name="XRefCopy128" localSheetId="5" hidden="1">#REF!</definedName>
    <definedName name="XRefCopy128" localSheetId="6" hidden="1">#REF!</definedName>
    <definedName name="XRefCopy128" localSheetId="7" hidden="1">#REF!</definedName>
    <definedName name="XRefCopy128" localSheetId="8" hidden="1">#REF!</definedName>
    <definedName name="XRefCopy128" hidden="1">#REF!</definedName>
    <definedName name="XRefCopy128Row" localSheetId="3" hidden="1">[11]XREF!#REF!</definedName>
    <definedName name="XRefCopy128Row" localSheetId="5" hidden="1">[11]XREF!#REF!</definedName>
    <definedName name="XRefCopy128Row" localSheetId="6" hidden="1">[11]XREF!#REF!</definedName>
    <definedName name="XRefCopy128Row" localSheetId="7" hidden="1">[11]XREF!#REF!</definedName>
    <definedName name="XRefCopy128Row" localSheetId="8" hidden="1">[11]XREF!#REF!</definedName>
    <definedName name="XRefCopy128Row" hidden="1">[11]XREF!#REF!</definedName>
    <definedName name="XRefCopy129" localSheetId="3" hidden="1">#REF!</definedName>
    <definedName name="XRefCopy129" localSheetId="5" hidden="1">#REF!</definedName>
    <definedName name="XRefCopy129" localSheetId="6" hidden="1">#REF!</definedName>
    <definedName name="XRefCopy129" localSheetId="7" hidden="1">#REF!</definedName>
    <definedName name="XRefCopy129" localSheetId="8" hidden="1">#REF!</definedName>
    <definedName name="XRefCopy129" hidden="1">#REF!</definedName>
    <definedName name="XRefCopy129Row" localSheetId="3" hidden="1">[11]XREF!#REF!</definedName>
    <definedName name="XRefCopy129Row" localSheetId="5" hidden="1">[11]XREF!#REF!</definedName>
    <definedName name="XRefCopy129Row" localSheetId="6" hidden="1">[11]XREF!#REF!</definedName>
    <definedName name="XRefCopy129Row" localSheetId="7" hidden="1">[11]XREF!#REF!</definedName>
    <definedName name="XRefCopy129Row" localSheetId="8" hidden="1">[11]XREF!#REF!</definedName>
    <definedName name="XRefCopy129Row" hidden="1">[11]XREF!#REF!</definedName>
    <definedName name="XRefCopy12Row" localSheetId="3" hidden="1">#REF!</definedName>
    <definedName name="XRefCopy12Row" localSheetId="5" hidden="1">#REF!</definedName>
    <definedName name="XRefCopy12Row" localSheetId="6" hidden="1">#REF!</definedName>
    <definedName name="XRefCopy12Row" localSheetId="7" hidden="1">#REF!</definedName>
    <definedName name="XRefCopy12Row" localSheetId="8" hidden="1">#REF!</definedName>
    <definedName name="XRefCopy12Row" hidden="1">#REF!</definedName>
    <definedName name="XRefCopy13" localSheetId="5" hidden="1">#REF!</definedName>
    <definedName name="XRefCopy13" localSheetId="6" hidden="1">#REF!</definedName>
    <definedName name="XRefCopy13" localSheetId="7" hidden="1">#REF!</definedName>
    <definedName name="XRefCopy13" localSheetId="8" hidden="1">#REF!</definedName>
    <definedName name="XRefCopy13" hidden="1">#REF!</definedName>
    <definedName name="XRefCopy130" localSheetId="5" hidden="1">#REF!</definedName>
    <definedName name="XRefCopy130" localSheetId="6" hidden="1">#REF!</definedName>
    <definedName name="XRefCopy130" localSheetId="7" hidden="1">#REF!</definedName>
    <definedName name="XRefCopy130" localSheetId="8" hidden="1">#REF!</definedName>
    <definedName name="XRefCopy130" hidden="1">#REF!</definedName>
    <definedName name="XRefCopy130Row" localSheetId="5" hidden="1">[11]XREF!#REF!</definedName>
    <definedName name="XRefCopy130Row" localSheetId="6" hidden="1">[11]XREF!#REF!</definedName>
    <definedName name="XRefCopy130Row" localSheetId="7" hidden="1">[11]XREF!#REF!</definedName>
    <definedName name="XRefCopy130Row" localSheetId="8" hidden="1">[11]XREF!#REF!</definedName>
    <definedName name="XRefCopy130Row" hidden="1">[11]XREF!#REF!</definedName>
    <definedName name="XRefCopy131" localSheetId="3" hidden="1">#REF!</definedName>
    <definedName name="XRefCopy131" localSheetId="5" hidden="1">#REF!</definedName>
    <definedName name="XRefCopy131" localSheetId="6" hidden="1">#REF!</definedName>
    <definedName name="XRefCopy131" localSheetId="7" hidden="1">#REF!</definedName>
    <definedName name="XRefCopy131" localSheetId="8" hidden="1">#REF!</definedName>
    <definedName name="XRefCopy131" hidden="1">#REF!</definedName>
    <definedName name="XRefCopy131Row" localSheetId="3" hidden="1">[11]XREF!#REF!</definedName>
    <definedName name="XRefCopy131Row" localSheetId="5" hidden="1">[11]XREF!#REF!</definedName>
    <definedName name="XRefCopy131Row" localSheetId="6" hidden="1">[11]XREF!#REF!</definedName>
    <definedName name="XRefCopy131Row" localSheetId="7" hidden="1">[11]XREF!#REF!</definedName>
    <definedName name="XRefCopy131Row" localSheetId="8" hidden="1">[11]XREF!#REF!</definedName>
    <definedName name="XRefCopy131Row" hidden="1">[11]XREF!#REF!</definedName>
    <definedName name="XRefCopy132" localSheetId="3" hidden="1">#REF!</definedName>
    <definedName name="XRefCopy132" localSheetId="5" hidden="1">#REF!</definedName>
    <definedName name="XRefCopy132" localSheetId="6" hidden="1">#REF!</definedName>
    <definedName name="XRefCopy132" localSheetId="7" hidden="1">#REF!</definedName>
    <definedName name="XRefCopy132" localSheetId="8" hidden="1">#REF!</definedName>
    <definedName name="XRefCopy132" hidden="1">#REF!</definedName>
    <definedName name="XRefCopy132Row" localSheetId="3" hidden="1">[11]XREF!#REF!</definedName>
    <definedName name="XRefCopy132Row" localSheetId="5" hidden="1">[11]XREF!#REF!</definedName>
    <definedName name="XRefCopy132Row" localSheetId="6" hidden="1">[11]XREF!#REF!</definedName>
    <definedName name="XRefCopy132Row" localSheetId="7" hidden="1">[11]XREF!#REF!</definedName>
    <definedName name="XRefCopy132Row" localSheetId="8" hidden="1">[11]XREF!#REF!</definedName>
    <definedName name="XRefCopy132Row" hidden="1">[11]XREF!#REF!</definedName>
    <definedName name="XRefCopy133" localSheetId="3" hidden="1">#REF!</definedName>
    <definedName name="XRefCopy133" localSheetId="5" hidden="1">#REF!</definedName>
    <definedName name="XRefCopy133" localSheetId="6" hidden="1">#REF!</definedName>
    <definedName name="XRefCopy133" localSheetId="7" hidden="1">#REF!</definedName>
    <definedName name="XRefCopy133" localSheetId="8" hidden="1">#REF!</definedName>
    <definedName name="XRefCopy133" hidden="1">#REF!</definedName>
    <definedName name="XRefCopy133Row" localSheetId="3" hidden="1">[11]XREF!#REF!</definedName>
    <definedName name="XRefCopy133Row" localSheetId="5" hidden="1">[11]XREF!#REF!</definedName>
    <definedName name="XRefCopy133Row" localSheetId="6" hidden="1">[11]XREF!#REF!</definedName>
    <definedName name="XRefCopy133Row" localSheetId="7" hidden="1">[11]XREF!#REF!</definedName>
    <definedName name="XRefCopy133Row" localSheetId="8" hidden="1">[11]XREF!#REF!</definedName>
    <definedName name="XRefCopy133Row" hidden="1">[11]XREF!#REF!</definedName>
    <definedName name="XRefCopy134" localSheetId="3" hidden="1">#REF!</definedName>
    <definedName name="XRefCopy134" localSheetId="5" hidden="1">#REF!</definedName>
    <definedName name="XRefCopy134" localSheetId="6" hidden="1">#REF!</definedName>
    <definedName name="XRefCopy134" localSheetId="7" hidden="1">#REF!</definedName>
    <definedName name="XRefCopy134" localSheetId="8" hidden="1">#REF!</definedName>
    <definedName name="XRefCopy134" hidden="1">#REF!</definedName>
    <definedName name="XRefCopy134Row" localSheetId="3" hidden="1">[11]XREF!#REF!</definedName>
    <definedName name="XRefCopy134Row" localSheetId="5" hidden="1">[11]XREF!#REF!</definedName>
    <definedName name="XRefCopy134Row" localSheetId="6" hidden="1">[11]XREF!#REF!</definedName>
    <definedName name="XRefCopy134Row" localSheetId="7" hidden="1">[11]XREF!#REF!</definedName>
    <definedName name="XRefCopy134Row" localSheetId="8" hidden="1">[11]XREF!#REF!</definedName>
    <definedName name="XRefCopy134Row" hidden="1">[11]XREF!#REF!</definedName>
    <definedName name="XRefCopy135" localSheetId="3" hidden="1">#REF!</definedName>
    <definedName name="XRefCopy135" localSheetId="5" hidden="1">#REF!</definedName>
    <definedName name="XRefCopy135" localSheetId="6" hidden="1">#REF!</definedName>
    <definedName name="XRefCopy135" localSheetId="7" hidden="1">#REF!</definedName>
    <definedName name="XRefCopy135" localSheetId="8" hidden="1">#REF!</definedName>
    <definedName name="XRefCopy135" hidden="1">#REF!</definedName>
    <definedName name="XRefCopy136" localSheetId="5" hidden="1">#REF!</definedName>
    <definedName name="XRefCopy136" localSheetId="6" hidden="1">#REF!</definedName>
    <definedName name="XRefCopy136" localSheetId="7" hidden="1">#REF!</definedName>
    <definedName name="XRefCopy136" localSheetId="8" hidden="1">#REF!</definedName>
    <definedName name="XRefCopy136" hidden="1">#REF!</definedName>
    <definedName name="XRefCopy136Row" localSheetId="5" hidden="1">#REF!</definedName>
    <definedName name="XRefCopy136Row" localSheetId="6" hidden="1">#REF!</definedName>
    <definedName name="XRefCopy136Row" localSheetId="7" hidden="1">#REF!</definedName>
    <definedName name="XRefCopy136Row" localSheetId="8" hidden="1">#REF!</definedName>
    <definedName name="XRefCopy136Row" hidden="1">#REF!</definedName>
    <definedName name="XRefCopy137" localSheetId="6" hidden="1">#REF!</definedName>
    <definedName name="XRefCopy137" localSheetId="8" hidden="1">#REF!</definedName>
    <definedName name="XRefCopy137" hidden="1">#REF!</definedName>
    <definedName name="XRefCopy137Row" localSheetId="6" hidden="1">#REF!</definedName>
    <definedName name="XRefCopy137Row" localSheetId="8" hidden="1">#REF!</definedName>
    <definedName name="XRefCopy137Row" hidden="1">#REF!</definedName>
    <definedName name="XRefCopy138" localSheetId="6" hidden="1">#REF!</definedName>
    <definedName name="XRefCopy138" localSheetId="8" hidden="1">#REF!</definedName>
    <definedName name="XRefCopy138" hidden="1">#REF!</definedName>
    <definedName name="XRefCopy138Row" localSheetId="6" hidden="1">#REF!</definedName>
    <definedName name="XRefCopy138Row" localSheetId="8" hidden="1">#REF!</definedName>
    <definedName name="XRefCopy138Row" hidden="1">#REF!</definedName>
    <definedName name="XRefCopy139" localSheetId="6" hidden="1">#REF!</definedName>
    <definedName name="XRefCopy139" localSheetId="8" hidden="1">#REF!</definedName>
    <definedName name="XRefCopy139" hidden="1">#REF!</definedName>
    <definedName name="XRefCopy139Row" localSheetId="6" hidden="1">#REF!</definedName>
    <definedName name="XRefCopy139Row" localSheetId="8" hidden="1">#REF!</definedName>
    <definedName name="XRefCopy139Row" hidden="1">#REF!</definedName>
    <definedName name="XRefCopy13Row" localSheetId="6" hidden="1">[7]XREF!#REF!</definedName>
    <definedName name="XRefCopy13Row" localSheetId="8" hidden="1">[7]XREF!#REF!</definedName>
    <definedName name="XRefCopy13Row" hidden="1">[7]XREF!#REF!</definedName>
    <definedName name="XRefCopy14" localSheetId="3" hidden="1">#REF!</definedName>
    <definedName name="XRefCopy14" localSheetId="5" hidden="1">#REF!</definedName>
    <definedName name="XRefCopy14" localSheetId="6" hidden="1">#REF!</definedName>
    <definedName name="XRefCopy14" localSheetId="7" hidden="1">#REF!</definedName>
    <definedName name="XRefCopy14" localSheetId="8" hidden="1">#REF!</definedName>
    <definedName name="XRefCopy14" hidden="1">#REF!</definedName>
    <definedName name="XRefCopy140" localSheetId="5" hidden="1">#REF!</definedName>
    <definedName name="XRefCopy140" localSheetId="6" hidden="1">#REF!</definedName>
    <definedName name="XRefCopy140" localSheetId="7" hidden="1">#REF!</definedName>
    <definedName name="XRefCopy140" localSheetId="8" hidden="1">#REF!</definedName>
    <definedName name="XRefCopy140" hidden="1">#REF!</definedName>
    <definedName name="XRefCopy141" localSheetId="5" hidden="1">#REF!</definedName>
    <definedName name="XRefCopy141" localSheetId="6" hidden="1">#REF!</definedName>
    <definedName name="XRefCopy141" localSheetId="7" hidden="1">#REF!</definedName>
    <definedName name="XRefCopy141" localSheetId="8" hidden="1">#REF!</definedName>
    <definedName name="XRefCopy141" hidden="1">#REF!</definedName>
    <definedName name="XRefCopy141Row" localSheetId="6" hidden="1">#REF!</definedName>
    <definedName name="XRefCopy141Row" localSheetId="8" hidden="1">#REF!</definedName>
    <definedName name="XRefCopy141Row" hidden="1">#REF!</definedName>
    <definedName name="XRefCopy142" localSheetId="6" hidden="1">#REF!</definedName>
    <definedName name="XRefCopy142" localSheetId="8" hidden="1">#REF!</definedName>
    <definedName name="XRefCopy142" hidden="1">#REF!</definedName>
    <definedName name="XRefCopy142Row" localSheetId="6" hidden="1">#REF!</definedName>
    <definedName name="XRefCopy142Row" localSheetId="8" hidden="1">#REF!</definedName>
    <definedName name="XRefCopy142Row" hidden="1">#REF!</definedName>
    <definedName name="XRefCopy143" localSheetId="6" hidden="1">#REF!</definedName>
    <definedName name="XRefCopy143" localSheetId="8" hidden="1">#REF!</definedName>
    <definedName name="XRefCopy143" hidden="1">#REF!</definedName>
    <definedName name="XRefCopy143Row" localSheetId="6" hidden="1">#REF!</definedName>
    <definedName name="XRefCopy143Row" localSheetId="8" hidden="1">#REF!</definedName>
    <definedName name="XRefCopy143Row" hidden="1">#REF!</definedName>
    <definedName name="XRefCopy144" localSheetId="6" hidden="1">#REF!</definedName>
    <definedName name="XRefCopy144" localSheetId="8" hidden="1">#REF!</definedName>
    <definedName name="XRefCopy144" hidden="1">#REF!</definedName>
    <definedName name="XRefCopy145" localSheetId="6" hidden="1">#REF!</definedName>
    <definedName name="XRefCopy145" localSheetId="8" hidden="1">#REF!</definedName>
    <definedName name="XRefCopy145" hidden="1">#REF!</definedName>
    <definedName name="XRefCopy145Row" localSheetId="6" hidden="1">#REF!</definedName>
    <definedName name="XRefCopy145Row" localSheetId="8" hidden="1">#REF!</definedName>
    <definedName name="XRefCopy145Row" hidden="1">#REF!</definedName>
    <definedName name="XRefCopy146" localSheetId="6" hidden="1">#REF!</definedName>
    <definedName name="XRefCopy146" localSheetId="8" hidden="1">#REF!</definedName>
    <definedName name="XRefCopy146" hidden="1">#REF!</definedName>
    <definedName name="XRefCopy146Row" localSheetId="6" hidden="1">#REF!</definedName>
    <definedName name="XRefCopy146Row" localSheetId="8" hidden="1">#REF!</definedName>
    <definedName name="XRefCopy146Row" hidden="1">#REF!</definedName>
    <definedName name="XRefCopy147" localSheetId="6" hidden="1">#REF!</definedName>
    <definedName name="XRefCopy147" localSheetId="8" hidden="1">#REF!</definedName>
    <definedName name="XRefCopy147" hidden="1">#REF!</definedName>
    <definedName name="XRefCopy147Row" localSheetId="6" hidden="1">#REF!</definedName>
    <definedName name="XRefCopy147Row" localSheetId="8" hidden="1">#REF!</definedName>
    <definedName name="XRefCopy147Row" hidden="1">#REF!</definedName>
    <definedName name="XRefCopy148" localSheetId="6" hidden="1">#REF!</definedName>
    <definedName name="XRefCopy148" localSheetId="8" hidden="1">#REF!</definedName>
    <definedName name="XRefCopy148" hidden="1">#REF!</definedName>
    <definedName name="XRefCopy148Row" localSheetId="6" hidden="1">#REF!</definedName>
    <definedName name="XRefCopy148Row" localSheetId="8" hidden="1">#REF!</definedName>
    <definedName name="XRefCopy148Row" hidden="1">#REF!</definedName>
    <definedName name="XRefCopy149" localSheetId="6" hidden="1">#REF!</definedName>
    <definedName name="XRefCopy149" localSheetId="8" hidden="1">#REF!</definedName>
    <definedName name="XRefCopy149" hidden="1">#REF!</definedName>
    <definedName name="XRefCopy14Row" localSheetId="6" hidden="1">[14]XREF!#REF!</definedName>
    <definedName name="XRefCopy14Row" localSheetId="8" hidden="1">[14]XREF!#REF!</definedName>
    <definedName name="XRefCopy14Row" hidden="1">[14]XREF!#REF!</definedName>
    <definedName name="XRefCopy15" localSheetId="3" hidden="1">#REF!</definedName>
    <definedName name="XRefCopy15" localSheetId="5" hidden="1">#REF!</definedName>
    <definedName name="XRefCopy15" localSheetId="6" hidden="1">#REF!</definedName>
    <definedName name="XRefCopy15" localSheetId="7" hidden="1">#REF!</definedName>
    <definedName name="XRefCopy15" localSheetId="8" hidden="1">#REF!</definedName>
    <definedName name="XRefCopy15" hidden="1">#REF!</definedName>
    <definedName name="XRefCopy150" localSheetId="5" hidden="1">#REF!</definedName>
    <definedName name="XRefCopy150" localSheetId="6" hidden="1">#REF!</definedName>
    <definedName name="XRefCopy150" localSheetId="7" hidden="1">#REF!</definedName>
    <definedName name="XRefCopy150" localSheetId="8" hidden="1">#REF!</definedName>
    <definedName name="XRefCopy150" hidden="1">#REF!</definedName>
    <definedName name="XRefCopy151" localSheetId="5" hidden="1">#REF!</definedName>
    <definedName name="XRefCopy151" localSheetId="6" hidden="1">#REF!</definedName>
    <definedName name="XRefCopy151" localSheetId="7" hidden="1">#REF!</definedName>
    <definedName name="XRefCopy151" localSheetId="8" hidden="1">#REF!</definedName>
    <definedName name="XRefCopy151" hidden="1">#REF!</definedName>
    <definedName name="XRefCopy151Row" localSheetId="6" hidden="1">#REF!</definedName>
    <definedName name="XRefCopy151Row" localSheetId="8" hidden="1">#REF!</definedName>
    <definedName name="XRefCopy151Row" hidden="1">#REF!</definedName>
    <definedName name="XRefCopy152" localSheetId="6" hidden="1">#REF!</definedName>
    <definedName name="XRefCopy152" localSheetId="8" hidden="1">#REF!</definedName>
    <definedName name="XRefCopy152" hidden="1">#REF!</definedName>
    <definedName name="XRefCopy152Row" localSheetId="6" hidden="1">#REF!</definedName>
    <definedName name="XRefCopy152Row" localSheetId="8" hidden="1">#REF!</definedName>
    <definedName name="XRefCopy152Row" hidden="1">#REF!</definedName>
    <definedName name="XRefCopy153" localSheetId="6" hidden="1">#REF!</definedName>
    <definedName name="XRefCopy153" localSheetId="8" hidden="1">#REF!</definedName>
    <definedName name="XRefCopy153" hidden="1">#REF!</definedName>
    <definedName name="XRefCopy154" localSheetId="6" hidden="1">#REF!</definedName>
    <definedName name="XRefCopy154" localSheetId="8" hidden="1">#REF!</definedName>
    <definedName name="XRefCopy154" hidden="1">#REF!</definedName>
    <definedName name="XRefCopy156" localSheetId="6" hidden="1">#REF!</definedName>
    <definedName name="XRefCopy156" localSheetId="8" hidden="1">#REF!</definedName>
    <definedName name="XRefCopy156" hidden="1">#REF!</definedName>
    <definedName name="XRefCopy157" localSheetId="6" hidden="1">#REF!</definedName>
    <definedName name="XRefCopy157" localSheetId="8" hidden="1">#REF!</definedName>
    <definedName name="XRefCopy157" hidden="1">#REF!</definedName>
    <definedName name="XRefCopy157Row" localSheetId="6" hidden="1">#REF!</definedName>
    <definedName name="XRefCopy157Row" localSheetId="8" hidden="1">#REF!</definedName>
    <definedName name="XRefCopy157Row" hidden="1">#REF!</definedName>
    <definedName name="XRefCopy158" localSheetId="6" hidden="1">#REF!</definedName>
    <definedName name="XRefCopy158" localSheetId="8" hidden="1">#REF!</definedName>
    <definedName name="XRefCopy158" hidden="1">#REF!</definedName>
    <definedName name="XRefCopy158Row" localSheetId="6" hidden="1">#REF!</definedName>
    <definedName name="XRefCopy158Row" localSheetId="8" hidden="1">#REF!</definedName>
    <definedName name="XRefCopy158Row" hidden="1">#REF!</definedName>
    <definedName name="XRefCopy15Row" localSheetId="6" hidden="1">[7]XREF!#REF!</definedName>
    <definedName name="XRefCopy15Row" localSheetId="8" hidden="1">[7]XREF!#REF!</definedName>
    <definedName name="XRefCopy15Row" hidden="1">[7]XREF!#REF!</definedName>
    <definedName name="XRefCopy16" localSheetId="3" hidden="1">#REF!</definedName>
    <definedName name="XRefCopy16" localSheetId="5" hidden="1">#REF!</definedName>
    <definedName name="XRefCopy16" localSheetId="6" hidden="1">#REF!</definedName>
    <definedName name="XRefCopy16" localSheetId="7" hidden="1">#REF!</definedName>
    <definedName name="XRefCopy16" localSheetId="8" hidden="1">#REF!</definedName>
    <definedName name="XRefCopy16" hidden="1">#REF!</definedName>
    <definedName name="XRefCopy161" localSheetId="5" hidden="1">#REF!</definedName>
    <definedName name="XRefCopy161" localSheetId="6" hidden="1">#REF!</definedName>
    <definedName name="XRefCopy161" localSheetId="7" hidden="1">#REF!</definedName>
    <definedName name="XRefCopy161" localSheetId="8" hidden="1">#REF!</definedName>
    <definedName name="XRefCopy161" hidden="1">#REF!</definedName>
    <definedName name="XRefCopy161Row" localSheetId="5" hidden="1">#REF!</definedName>
    <definedName name="XRefCopy161Row" localSheetId="6" hidden="1">#REF!</definedName>
    <definedName name="XRefCopy161Row" localSheetId="7" hidden="1">#REF!</definedName>
    <definedName name="XRefCopy161Row" localSheetId="8" hidden="1">#REF!</definedName>
    <definedName name="XRefCopy161Row" hidden="1">#REF!</definedName>
    <definedName name="XRefCopy162" localSheetId="6" hidden="1">#REF!</definedName>
    <definedName name="XRefCopy162" localSheetId="8" hidden="1">#REF!</definedName>
    <definedName name="XRefCopy162" hidden="1">#REF!</definedName>
    <definedName name="XRefCopy163" localSheetId="6" hidden="1">#REF!</definedName>
    <definedName name="XRefCopy163" localSheetId="8" hidden="1">#REF!</definedName>
    <definedName name="XRefCopy163" hidden="1">#REF!</definedName>
    <definedName name="XRefCopy163Row" localSheetId="6" hidden="1">#REF!</definedName>
    <definedName name="XRefCopy163Row" localSheetId="8" hidden="1">#REF!</definedName>
    <definedName name="XRefCopy163Row" hidden="1">#REF!</definedName>
    <definedName name="XRefCopy164" localSheetId="6" hidden="1">#REF!</definedName>
    <definedName name="XRefCopy164" localSheetId="8" hidden="1">#REF!</definedName>
    <definedName name="XRefCopy164" hidden="1">#REF!</definedName>
    <definedName name="XRefCopy165" localSheetId="6" hidden="1">#REF!</definedName>
    <definedName name="XRefCopy165" localSheetId="8" hidden="1">#REF!</definedName>
    <definedName name="XRefCopy165" hidden="1">#REF!</definedName>
    <definedName name="XRefCopy165Row" localSheetId="6" hidden="1">#REF!</definedName>
    <definedName name="XRefCopy165Row" localSheetId="8" hidden="1">#REF!</definedName>
    <definedName name="XRefCopy165Row" hidden="1">#REF!</definedName>
    <definedName name="XRefCopy166" localSheetId="6" hidden="1">#REF!</definedName>
    <definedName name="XRefCopy166" localSheetId="8" hidden="1">#REF!</definedName>
    <definedName name="XRefCopy166" hidden="1">#REF!</definedName>
    <definedName name="XRefCopy166Row" localSheetId="6" hidden="1">#REF!</definedName>
    <definedName name="XRefCopy166Row" localSheetId="8" hidden="1">#REF!</definedName>
    <definedName name="XRefCopy166Row" hidden="1">#REF!</definedName>
    <definedName name="XRefCopy167" localSheetId="6" hidden="1">#REF!</definedName>
    <definedName name="XRefCopy167" localSheetId="8" hidden="1">#REF!</definedName>
    <definedName name="XRefCopy167" hidden="1">#REF!</definedName>
    <definedName name="XRefCopy167Row" localSheetId="6" hidden="1">#REF!</definedName>
    <definedName name="XRefCopy167Row" localSheetId="8" hidden="1">#REF!</definedName>
    <definedName name="XRefCopy167Row" hidden="1">#REF!</definedName>
    <definedName name="XRefCopy168" localSheetId="6" hidden="1">#REF!</definedName>
    <definedName name="XRefCopy168" localSheetId="8" hidden="1">#REF!</definedName>
    <definedName name="XRefCopy168" hidden="1">#REF!</definedName>
    <definedName name="XRefCopy168Row" localSheetId="6" hidden="1">#REF!</definedName>
    <definedName name="XRefCopy168Row" localSheetId="8" hidden="1">#REF!</definedName>
    <definedName name="XRefCopy168Row" hidden="1">#REF!</definedName>
    <definedName name="XRefCopy169" localSheetId="6" hidden="1">#REF!</definedName>
    <definedName name="XRefCopy169" localSheetId="8" hidden="1">#REF!</definedName>
    <definedName name="XRefCopy169" hidden="1">#REF!</definedName>
    <definedName name="XRefCopy169Row" localSheetId="6" hidden="1">#REF!</definedName>
    <definedName name="XRefCopy169Row" localSheetId="8" hidden="1">#REF!</definedName>
    <definedName name="XRefCopy169Row" hidden="1">#REF!</definedName>
    <definedName name="XRefCopy16Row" localSheetId="6" hidden="1">[7]XREF!#REF!</definedName>
    <definedName name="XRefCopy16Row" localSheetId="8" hidden="1">[7]XREF!#REF!</definedName>
    <definedName name="XRefCopy16Row" hidden="1">[7]XREF!#REF!</definedName>
    <definedName name="XRefCopy17" localSheetId="3" hidden="1">#REF!</definedName>
    <definedName name="XRefCopy17" localSheetId="5" hidden="1">#REF!</definedName>
    <definedName name="XRefCopy17" localSheetId="6" hidden="1">#REF!</definedName>
    <definedName name="XRefCopy17" localSheetId="7" hidden="1">#REF!</definedName>
    <definedName name="XRefCopy17" localSheetId="8" hidden="1">#REF!</definedName>
    <definedName name="XRefCopy17" hidden="1">#REF!</definedName>
    <definedName name="XRefCopy170" localSheetId="5" hidden="1">#REF!</definedName>
    <definedName name="XRefCopy170" localSheetId="6" hidden="1">#REF!</definedName>
    <definedName name="XRefCopy170" localSheetId="7" hidden="1">#REF!</definedName>
    <definedName name="XRefCopy170" localSheetId="8" hidden="1">#REF!</definedName>
    <definedName name="XRefCopy170" hidden="1">#REF!</definedName>
    <definedName name="XRefCopy171" localSheetId="5" hidden="1">#REF!</definedName>
    <definedName name="XRefCopy171" localSheetId="6" hidden="1">#REF!</definedName>
    <definedName name="XRefCopy171" localSheetId="7" hidden="1">#REF!</definedName>
    <definedName name="XRefCopy171" localSheetId="8" hidden="1">#REF!</definedName>
    <definedName name="XRefCopy171" hidden="1">#REF!</definedName>
    <definedName name="XRefCopy171Row" localSheetId="6" hidden="1">#REF!</definedName>
    <definedName name="XRefCopy171Row" localSheetId="8" hidden="1">#REF!</definedName>
    <definedName name="XRefCopy171Row" hidden="1">#REF!</definedName>
    <definedName name="XRefCopy172" localSheetId="6" hidden="1">#REF!</definedName>
    <definedName name="XRefCopy172" localSheetId="8" hidden="1">#REF!</definedName>
    <definedName name="XRefCopy172" hidden="1">#REF!</definedName>
    <definedName name="XRefCopy172Row" localSheetId="6" hidden="1">#REF!</definedName>
    <definedName name="XRefCopy172Row" localSheetId="8" hidden="1">#REF!</definedName>
    <definedName name="XRefCopy172Row" hidden="1">#REF!</definedName>
    <definedName name="XRefCopy173" localSheetId="6" hidden="1">#REF!</definedName>
    <definedName name="XRefCopy173" localSheetId="8" hidden="1">#REF!</definedName>
    <definedName name="XRefCopy173" hidden="1">#REF!</definedName>
    <definedName name="XRefCopy173Row" localSheetId="6" hidden="1">#REF!</definedName>
    <definedName name="XRefCopy173Row" localSheetId="8" hidden="1">#REF!</definedName>
    <definedName name="XRefCopy173Row" hidden="1">#REF!</definedName>
    <definedName name="XRefCopy174" localSheetId="6" hidden="1">#REF!</definedName>
    <definedName name="XRefCopy174" localSheetId="8" hidden="1">#REF!</definedName>
    <definedName name="XRefCopy174" hidden="1">#REF!</definedName>
    <definedName name="XRefCopy174Row" localSheetId="6" hidden="1">#REF!</definedName>
    <definedName name="XRefCopy174Row" localSheetId="8" hidden="1">#REF!</definedName>
    <definedName name="XRefCopy174Row" hidden="1">#REF!</definedName>
    <definedName name="XRefCopy175" localSheetId="6" hidden="1">#REF!</definedName>
    <definedName name="XRefCopy175" localSheetId="8" hidden="1">#REF!</definedName>
    <definedName name="XRefCopy175" hidden="1">#REF!</definedName>
    <definedName name="XRefCopy175Row" localSheetId="6" hidden="1">#REF!</definedName>
    <definedName name="XRefCopy175Row" localSheetId="8" hidden="1">#REF!</definedName>
    <definedName name="XRefCopy175Row" hidden="1">#REF!</definedName>
    <definedName name="XRefCopy176" localSheetId="6" hidden="1">#REF!</definedName>
    <definedName name="XRefCopy176" localSheetId="8" hidden="1">#REF!</definedName>
    <definedName name="XRefCopy176" hidden="1">#REF!</definedName>
    <definedName name="XRefCopy176Row" localSheetId="6" hidden="1">#REF!</definedName>
    <definedName name="XRefCopy176Row" localSheetId="8" hidden="1">#REF!</definedName>
    <definedName name="XRefCopy176Row" hidden="1">#REF!</definedName>
    <definedName name="XRefCopy177" localSheetId="6" hidden="1">#REF!</definedName>
    <definedName name="XRefCopy177" localSheetId="8" hidden="1">#REF!</definedName>
    <definedName name="XRefCopy177" hidden="1">#REF!</definedName>
    <definedName name="XRefCopy177Row" localSheetId="6" hidden="1">#REF!</definedName>
    <definedName name="XRefCopy177Row" localSheetId="8" hidden="1">#REF!</definedName>
    <definedName name="XRefCopy177Row" hidden="1">#REF!</definedName>
    <definedName name="XRefCopy178" localSheetId="6" hidden="1">#REF!</definedName>
    <definedName name="XRefCopy178" localSheetId="8" hidden="1">#REF!</definedName>
    <definedName name="XRefCopy178" hidden="1">#REF!</definedName>
    <definedName name="XRefCopy178Row" localSheetId="6" hidden="1">#REF!</definedName>
    <definedName name="XRefCopy178Row" localSheetId="8" hidden="1">#REF!</definedName>
    <definedName name="XRefCopy178Row" hidden="1">#REF!</definedName>
    <definedName name="XRefCopy17Row" localSheetId="6" hidden="1">[14]XREF!#REF!</definedName>
    <definedName name="XRefCopy17Row" localSheetId="8" hidden="1">[14]XREF!#REF!</definedName>
    <definedName name="XRefCopy17Row" hidden="1">[14]XREF!#REF!</definedName>
    <definedName name="XRefCopy18" localSheetId="3" hidden="1">#REF!</definedName>
    <definedName name="XRefCopy18" localSheetId="5" hidden="1">#REF!</definedName>
    <definedName name="XRefCopy18" localSheetId="6" hidden="1">#REF!</definedName>
    <definedName name="XRefCopy18" localSheetId="7" hidden="1">#REF!</definedName>
    <definedName name="XRefCopy18" localSheetId="8" hidden="1">#REF!</definedName>
    <definedName name="XRefCopy18" hidden="1">#REF!</definedName>
    <definedName name="XRefCopy181" localSheetId="5" hidden="1">#REF!</definedName>
    <definedName name="XRefCopy181" localSheetId="6" hidden="1">#REF!</definedName>
    <definedName name="XRefCopy181" localSheetId="7" hidden="1">#REF!</definedName>
    <definedName name="XRefCopy181" localSheetId="8" hidden="1">#REF!</definedName>
    <definedName name="XRefCopy181" hidden="1">#REF!</definedName>
    <definedName name="XRefCopy182" localSheetId="5" hidden="1">#REF!</definedName>
    <definedName name="XRefCopy182" localSheetId="6" hidden="1">#REF!</definedName>
    <definedName name="XRefCopy182" localSheetId="7" hidden="1">#REF!</definedName>
    <definedName name="XRefCopy182" localSheetId="8" hidden="1">#REF!</definedName>
    <definedName name="XRefCopy182" hidden="1">#REF!</definedName>
    <definedName name="XRefCopy182Row" localSheetId="6" hidden="1">#REF!</definedName>
    <definedName name="XRefCopy182Row" localSheetId="8" hidden="1">#REF!</definedName>
    <definedName name="XRefCopy182Row" hidden="1">#REF!</definedName>
    <definedName name="XRefCopy18Row" localSheetId="6" hidden="1">[14]XREF!#REF!</definedName>
    <definedName name="XRefCopy18Row" localSheetId="8" hidden="1">[14]XREF!#REF!</definedName>
    <definedName name="XRefCopy18Row" hidden="1">[14]XREF!#REF!</definedName>
    <definedName name="XRefCopy19" localSheetId="3" hidden="1">#REF!</definedName>
    <definedName name="XRefCopy19" localSheetId="5" hidden="1">#REF!</definedName>
    <definedName name="XRefCopy19" localSheetId="6" hidden="1">#REF!</definedName>
    <definedName name="XRefCopy19" localSheetId="7" hidden="1">#REF!</definedName>
    <definedName name="XRefCopy19" localSheetId="8" hidden="1">#REF!</definedName>
    <definedName name="XRefCopy19" hidden="1">#REF!</definedName>
    <definedName name="XRefCopy192" localSheetId="5" hidden="1">#REF!</definedName>
    <definedName name="XRefCopy192" localSheetId="6" hidden="1">#REF!</definedName>
    <definedName name="XRefCopy192" localSheetId="7" hidden="1">#REF!</definedName>
    <definedName name="XRefCopy192" localSheetId="8" hidden="1">#REF!</definedName>
    <definedName name="XRefCopy192" hidden="1">#REF!</definedName>
    <definedName name="XRefCopy192Row" localSheetId="5" hidden="1">#REF!</definedName>
    <definedName name="XRefCopy192Row" localSheetId="6" hidden="1">#REF!</definedName>
    <definedName name="XRefCopy192Row" localSheetId="7" hidden="1">#REF!</definedName>
    <definedName name="XRefCopy192Row" localSheetId="8" hidden="1">#REF!</definedName>
    <definedName name="XRefCopy192Row" hidden="1">#REF!</definedName>
    <definedName name="XRefCopy193" localSheetId="6" hidden="1">#REF!</definedName>
    <definedName name="XRefCopy193" localSheetId="8" hidden="1">#REF!</definedName>
    <definedName name="XRefCopy193" hidden="1">#REF!</definedName>
    <definedName name="XRefCopy193Row" localSheetId="6" hidden="1">#REF!</definedName>
    <definedName name="XRefCopy193Row" localSheetId="8" hidden="1">#REF!</definedName>
    <definedName name="XRefCopy193Row" hidden="1">#REF!</definedName>
    <definedName name="XRefCopy194" localSheetId="6" hidden="1">#REF!</definedName>
    <definedName name="XRefCopy194" localSheetId="8" hidden="1">#REF!</definedName>
    <definedName name="XRefCopy194" hidden="1">#REF!</definedName>
    <definedName name="XRefCopy195" localSheetId="6" hidden="1">#REF!</definedName>
    <definedName name="XRefCopy195" localSheetId="8" hidden="1">#REF!</definedName>
    <definedName name="XRefCopy195" hidden="1">#REF!</definedName>
    <definedName name="XRefCopy195Row" localSheetId="6" hidden="1">#REF!</definedName>
    <definedName name="XRefCopy195Row" localSheetId="8" hidden="1">#REF!</definedName>
    <definedName name="XRefCopy195Row" hidden="1">#REF!</definedName>
    <definedName name="XRefCopy196" localSheetId="6" hidden="1">#REF!</definedName>
    <definedName name="XRefCopy196" localSheetId="8" hidden="1">#REF!</definedName>
    <definedName name="XRefCopy196" hidden="1">#REF!</definedName>
    <definedName name="XRefCopy197" localSheetId="6" hidden="1">#REF!</definedName>
    <definedName name="XRefCopy197" localSheetId="8" hidden="1">#REF!</definedName>
    <definedName name="XRefCopy197" hidden="1">#REF!</definedName>
    <definedName name="XRefCopy197Row" localSheetId="6" hidden="1">#REF!</definedName>
    <definedName name="XRefCopy197Row" localSheetId="8" hidden="1">#REF!</definedName>
    <definedName name="XRefCopy197Row" hidden="1">#REF!</definedName>
    <definedName name="XRefCopy198" localSheetId="6" hidden="1">#REF!</definedName>
    <definedName name="XRefCopy198" localSheetId="8" hidden="1">#REF!</definedName>
    <definedName name="XRefCopy198" hidden="1">#REF!</definedName>
    <definedName name="XRefCopy198Row" localSheetId="6" hidden="1">#REF!</definedName>
    <definedName name="XRefCopy198Row" localSheetId="8" hidden="1">#REF!</definedName>
    <definedName name="XRefCopy198Row" hidden="1">#REF!</definedName>
    <definedName name="XRefCopy199" localSheetId="6" hidden="1">#REF!</definedName>
    <definedName name="XRefCopy199" localSheetId="8" hidden="1">#REF!</definedName>
    <definedName name="XRefCopy199" hidden="1">#REF!</definedName>
    <definedName name="XRefCopy199Row" localSheetId="6" hidden="1">#REF!</definedName>
    <definedName name="XRefCopy199Row" localSheetId="8" hidden="1">#REF!</definedName>
    <definedName name="XRefCopy199Row" hidden="1">#REF!</definedName>
    <definedName name="XRefCopy19Row" localSheetId="6" hidden="1">[14]XREF!#REF!</definedName>
    <definedName name="XRefCopy19Row" localSheetId="8" hidden="1">[14]XREF!#REF!</definedName>
    <definedName name="XRefCopy19Row" hidden="1">[14]XREF!#REF!</definedName>
    <definedName name="XRefCopy1Row" localSheetId="6" hidden="1">[7]XREF!#REF!</definedName>
    <definedName name="XRefCopy1Row" localSheetId="8" hidden="1">[7]XREF!#REF!</definedName>
    <definedName name="XRefCopy1Row" hidden="1">[7]XREF!#REF!</definedName>
    <definedName name="XRefCopy2" localSheetId="3" hidden="1">#REF!</definedName>
    <definedName name="XRefCopy2" localSheetId="5" hidden="1">#REF!</definedName>
    <definedName name="XRefCopy2" localSheetId="6" hidden="1">#REF!</definedName>
    <definedName name="XRefCopy2" localSheetId="7" hidden="1">#REF!</definedName>
    <definedName name="XRefCopy2" localSheetId="8" hidden="1">#REF!</definedName>
    <definedName name="XRefCopy2" hidden="1">#REF!</definedName>
    <definedName name="XRefCopy20" localSheetId="5" hidden="1">#REF!</definedName>
    <definedName name="XRefCopy20" localSheetId="6" hidden="1">#REF!</definedName>
    <definedName name="XRefCopy20" localSheetId="7" hidden="1">#REF!</definedName>
    <definedName name="XRefCopy20" localSheetId="8" hidden="1">#REF!</definedName>
    <definedName name="XRefCopy20" hidden="1">#REF!</definedName>
    <definedName name="XRefCopy200" localSheetId="5" hidden="1">#REF!</definedName>
    <definedName name="XRefCopy200" localSheetId="6" hidden="1">#REF!</definedName>
    <definedName name="XRefCopy200" localSheetId="7" hidden="1">#REF!</definedName>
    <definedName name="XRefCopy200" localSheetId="8" hidden="1">#REF!</definedName>
    <definedName name="XRefCopy200" hidden="1">#REF!</definedName>
    <definedName name="XRefCopy206" localSheetId="6" hidden="1">#REF!</definedName>
    <definedName name="XRefCopy206" localSheetId="8" hidden="1">#REF!</definedName>
    <definedName name="XRefCopy206" hidden="1">#REF!</definedName>
    <definedName name="XRefCopy206Row" localSheetId="6" hidden="1">#REF!</definedName>
    <definedName name="XRefCopy206Row" localSheetId="8" hidden="1">#REF!</definedName>
    <definedName name="XRefCopy206Row" hidden="1">#REF!</definedName>
    <definedName name="XRefCopy207" localSheetId="6" hidden="1">#REF!</definedName>
    <definedName name="XRefCopy207" localSheetId="8" hidden="1">#REF!</definedName>
    <definedName name="XRefCopy207" hidden="1">#REF!</definedName>
    <definedName name="XRefCopy208" localSheetId="6" hidden="1">#REF!</definedName>
    <definedName name="XRefCopy208" localSheetId="8" hidden="1">#REF!</definedName>
    <definedName name="XRefCopy208" hidden="1">#REF!</definedName>
    <definedName name="XRefCopy208Row" localSheetId="6" hidden="1">#REF!</definedName>
    <definedName name="XRefCopy208Row" localSheetId="8" hidden="1">#REF!</definedName>
    <definedName name="XRefCopy208Row" hidden="1">#REF!</definedName>
    <definedName name="XRefCopy209" localSheetId="6" hidden="1">#REF!</definedName>
    <definedName name="XRefCopy209" localSheetId="8" hidden="1">#REF!</definedName>
    <definedName name="XRefCopy209" hidden="1">#REF!</definedName>
    <definedName name="XRefCopy209Row" localSheetId="6" hidden="1">#REF!</definedName>
    <definedName name="XRefCopy209Row" localSheetId="8" hidden="1">#REF!</definedName>
    <definedName name="XRefCopy209Row" hidden="1">#REF!</definedName>
    <definedName name="XRefCopy20Row" localSheetId="5" hidden="1">[14]XREF!#REF!</definedName>
    <definedName name="XRefCopy20Row" localSheetId="6" hidden="1">[14]XREF!#REF!</definedName>
    <definedName name="XRefCopy20Row" localSheetId="7" hidden="1">[14]XREF!#REF!</definedName>
    <definedName name="XRefCopy20Row" localSheetId="8" hidden="1">[14]XREF!#REF!</definedName>
    <definedName name="XRefCopy20Row" hidden="1">[14]XREF!#REF!</definedName>
    <definedName name="XRefCopy21" localSheetId="3" hidden="1">#REF!</definedName>
    <definedName name="XRefCopy21" localSheetId="5" hidden="1">#REF!</definedName>
    <definedName name="XRefCopy21" localSheetId="6" hidden="1">#REF!</definedName>
    <definedName name="XRefCopy21" localSheetId="7" hidden="1">#REF!</definedName>
    <definedName name="XRefCopy21" localSheetId="8" hidden="1">#REF!</definedName>
    <definedName name="XRefCopy21" hidden="1">#REF!</definedName>
    <definedName name="XRefCopy210" localSheetId="5" hidden="1">#REF!</definedName>
    <definedName name="XRefCopy210" localSheetId="6" hidden="1">#REF!</definedName>
    <definedName name="XRefCopy210" localSheetId="7" hidden="1">#REF!</definedName>
    <definedName name="XRefCopy210" localSheetId="8" hidden="1">#REF!</definedName>
    <definedName name="XRefCopy210" hidden="1">#REF!</definedName>
    <definedName name="XRefCopy210Row" localSheetId="5" hidden="1">#REF!</definedName>
    <definedName name="XRefCopy210Row" localSheetId="6" hidden="1">#REF!</definedName>
    <definedName name="XRefCopy210Row" localSheetId="7" hidden="1">#REF!</definedName>
    <definedName name="XRefCopy210Row" localSheetId="8" hidden="1">#REF!</definedName>
    <definedName name="XRefCopy210Row" hidden="1">#REF!</definedName>
    <definedName name="XRefCopy211" localSheetId="6" hidden="1">#REF!</definedName>
    <definedName name="XRefCopy211" localSheetId="8" hidden="1">#REF!</definedName>
    <definedName name="XRefCopy211" hidden="1">#REF!</definedName>
    <definedName name="XRefCopy211Row" localSheetId="6" hidden="1">#REF!</definedName>
    <definedName name="XRefCopy211Row" localSheetId="8" hidden="1">#REF!</definedName>
    <definedName name="XRefCopy211Row" hidden="1">#REF!</definedName>
    <definedName name="XRefCopy212" localSheetId="6" hidden="1">#REF!</definedName>
    <definedName name="XRefCopy212" localSheetId="8" hidden="1">#REF!</definedName>
    <definedName name="XRefCopy212" hidden="1">#REF!</definedName>
    <definedName name="XRefCopy213" localSheetId="6" hidden="1">#REF!</definedName>
    <definedName name="XRefCopy213" localSheetId="8" hidden="1">#REF!</definedName>
    <definedName name="XRefCopy213" hidden="1">#REF!</definedName>
    <definedName name="XRefCopy213Row" localSheetId="6" hidden="1">#REF!</definedName>
    <definedName name="XRefCopy213Row" localSheetId="8" hidden="1">#REF!</definedName>
    <definedName name="XRefCopy213Row" hidden="1">#REF!</definedName>
    <definedName name="XRefCopy214" localSheetId="6" hidden="1">#REF!</definedName>
    <definedName name="XRefCopy214" localSheetId="8" hidden="1">#REF!</definedName>
    <definedName name="XRefCopy214" hidden="1">#REF!</definedName>
    <definedName name="XRefCopy214Row" localSheetId="6" hidden="1">#REF!</definedName>
    <definedName name="XRefCopy214Row" localSheetId="8" hidden="1">#REF!</definedName>
    <definedName name="XRefCopy214Row" hidden="1">#REF!</definedName>
    <definedName name="XRefCopy215" localSheetId="6" hidden="1">#REF!</definedName>
    <definedName name="XRefCopy215" localSheetId="8" hidden="1">#REF!</definedName>
    <definedName name="XRefCopy215" hidden="1">#REF!</definedName>
    <definedName name="XRefCopy215Row" localSheetId="6" hidden="1">#REF!</definedName>
    <definedName name="XRefCopy215Row" localSheetId="8" hidden="1">#REF!</definedName>
    <definedName name="XRefCopy215Row" hidden="1">#REF!</definedName>
    <definedName name="XRefCopy216" localSheetId="6" hidden="1">#REF!</definedName>
    <definedName name="XRefCopy216" localSheetId="8" hidden="1">#REF!</definedName>
    <definedName name="XRefCopy216" hidden="1">#REF!</definedName>
    <definedName name="XRefCopy216Row" localSheetId="6" hidden="1">#REF!</definedName>
    <definedName name="XRefCopy216Row" localSheetId="8" hidden="1">#REF!</definedName>
    <definedName name="XRefCopy216Row" hidden="1">#REF!</definedName>
    <definedName name="XRefCopy217" localSheetId="6" hidden="1">#REF!</definedName>
    <definedName name="XRefCopy217" localSheetId="8" hidden="1">#REF!</definedName>
    <definedName name="XRefCopy217" hidden="1">#REF!</definedName>
    <definedName name="XRefCopy218" localSheetId="6" hidden="1">#REF!</definedName>
    <definedName name="XRefCopy218" localSheetId="8" hidden="1">#REF!</definedName>
    <definedName name="XRefCopy218" hidden="1">#REF!</definedName>
    <definedName name="XRefCopy218Row" localSheetId="6" hidden="1">#REF!</definedName>
    <definedName name="XRefCopy218Row" localSheetId="8" hidden="1">#REF!</definedName>
    <definedName name="XRefCopy218Row" hidden="1">#REF!</definedName>
    <definedName name="XRefCopy219" localSheetId="6" hidden="1">#REF!</definedName>
    <definedName name="XRefCopy219" localSheetId="8" hidden="1">#REF!</definedName>
    <definedName name="XRefCopy219" hidden="1">#REF!</definedName>
    <definedName name="XRefCopy219Row" localSheetId="6" hidden="1">#REF!</definedName>
    <definedName name="XRefCopy219Row" localSheetId="8" hidden="1">#REF!</definedName>
    <definedName name="XRefCopy219Row" hidden="1">#REF!</definedName>
    <definedName name="XRefCopy21Row" localSheetId="5" hidden="1">[14]XREF!#REF!</definedName>
    <definedName name="XRefCopy21Row" localSheetId="6" hidden="1">[14]XREF!#REF!</definedName>
    <definedName name="XRefCopy21Row" localSheetId="7" hidden="1">[14]XREF!#REF!</definedName>
    <definedName name="XRefCopy21Row" localSheetId="8" hidden="1">[14]XREF!#REF!</definedName>
    <definedName name="XRefCopy21Row" hidden="1">[14]XREF!#REF!</definedName>
    <definedName name="XRefCopy22" localSheetId="3" hidden="1">#REF!</definedName>
    <definedName name="XRefCopy22" localSheetId="5" hidden="1">#REF!</definedName>
    <definedName name="XRefCopy22" localSheetId="6" hidden="1">#REF!</definedName>
    <definedName name="XRefCopy22" localSheetId="7" hidden="1">#REF!</definedName>
    <definedName name="XRefCopy22" localSheetId="8" hidden="1">#REF!</definedName>
    <definedName name="XRefCopy22" hidden="1">#REF!</definedName>
    <definedName name="XRefCopy221" localSheetId="5" hidden="1">#REF!</definedName>
    <definedName name="XRefCopy221" localSheetId="6" hidden="1">#REF!</definedName>
    <definedName name="XRefCopy221" localSheetId="7" hidden="1">#REF!</definedName>
    <definedName name="XRefCopy221" localSheetId="8" hidden="1">#REF!</definedName>
    <definedName name="XRefCopy221" hidden="1">#REF!</definedName>
    <definedName name="XRefCopy221Row" localSheetId="5" hidden="1">#REF!</definedName>
    <definedName name="XRefCopy221Row" localSheetId="6" hidden="1">#REF!</definedName>
    <definedName name="XRefCopy221Row" localSheetId="7" hidden="1">#REF!</definedName>
    <definedName name="XRefCopy221Row" localSheetId="8" hidden="1">#REF!</definedName>
    <definedName name="XRefCopy221Row" hidden="1">#REF!</definedName>
    <definedName name="XRefCopy222" localSheetId="6" hidden="1">#REF!</definedName>
    <definedName name="XRefCopy222" localSheetId="8" hidden="1">#REF!</definedName>
    <definedName name="XRefCopy222" hidden="1">#REF!</definedName>
    <definedName name="XRefCopy222Row" localSheetId="6" hidden="1">#REF!</definedName>
    <definedName name="XRefCopy222Row" localSheetId="8" hidden="1">#REF!</definedName>
    <definedName name="XRefCopy222Row" hidden="1">#REF!</definedName>
    <definedName name="XRefCopy223" localSheetId="6" hidden="1">#REF!</definedName>
    <definedName name="XRefCopy223" localSheetId="8" hidden="1">#REF!</definedName>
    <definedName name="XRefCopy223" hidden="1">#REF!</definedName>
    <definedName name="XRefCopy223Row" localSheetId="6" hidden="1">#REF!</definedName>
    <definedName name="XRefCopy223Row" localSheetId="8" hidden="1">#REF!</definedName>
    <definedName name="XRefCopy223Row" hidden="1">#REF!</definedName>
    <definedName name="XRefCopy224" localSheetId="6" hidden="1">#REF!</definedName>
    <definedName name="XRefCopy224" localSheetId="8" hidden="1">#REF!</definedName>
    <definedName name="XRefCopy224" hidden="1">#REF!</definedName>
    <definedName name="XRefCopy224Row" localSheetId="6" hidden="1">#REF!</definedName>
    <definedName name="XRefCopy224Row" localSheetId="8" hidden="1">#REF!</definedName>
    <definedName name="XRefCopy224Row" hidden="1">#REF!</definedName>
    <definedName name="XRefCopy225" localSheetId="6" hidden="1">#REF!</definedName>
    <definedName name="XRefCopy225" localSheetId="8" hidden="1">#REF!</definedName>
    <definedName name="XRefCopy225" hidden="1">#REF!</definedName>
    <definedName name="XRefCopy225Row" localSheetId="6" hidden="1">#REF!</definedName>
    <definedName name="XRefCopy225Row" localSheetId="8" hidden="1">#REF!</definedName>
    <definedName name="XRefCopy225Row" hidden="1">#REF!</definedName>
    <definedName name="XRefCopy226" localSheetId="6" hidden="1">#REF!</definedName>
    <definedName name="XRefCopy226" localSheetId="8" hidden="1">#REF!</definedName>
    <definedName name="XRefCopy226" hidden="1">#REF!</definedName>
    <definedName name="XRefCopy226Row" localSheetId="6" hidden="1">#REF!</definedName>
    <definedName name="XRefCopy226Row" localSheetId="8" hidden="1">#REF!</definedName>
    <definedName name="XRefCopy226Row" hidden="1">#REF!</definedName>
    <definedName name="XRefCopy227" localSheetId="6" hidden="1">#REF!</definedName>
    <definedName name="XRefCopy227" localSheetId="8" hidden="1">#REF!</definedName>
    <definedName name="XRefCopy227" hidden="1">#REF!</definedName>
    <definedName name="XRefCopy227Row" localSheetId="6" hidden="1">#REF!</definedName>
    <definedName name="XRefCopy227Row" localSheetId="8" hidden="1">#REF!</definedName>
    <definedName name="XRefCopy227Row" hidden="1">#REF!</definedName>
    <definedName name="XRefCopy228" localSheetId="6" hidden="1">#REF!</definedName>
    <definedName name="XRefCopy228" localSheetId="8" hidden="1">#REF!</definedName>
    <definedName name="XRefCopy228" hidden="1">#REF!</definedName>
    <definedName name="XRefCopy228Row" localSheetId="6" hidden="1">#REF!</definedName>
    <definedName name="XRefCopy228Row" localSheetId="8" hidden="1">#REF!</definedName>
    <definedName name="XRefCopy228Row" hidden="1">#REF!</definedName>
    <definedName name="XRefCopy229" localSheetId="6" hidden="1">#REF!</definedName>
    <definedName name="XRefCopy229" localSheetId="8" hidden="1">#REF!</definedName>
    <definedName name="XRefCopy229" hidden="1">#REF!</definedName>
    <definedName name="XRefCopy229Row" localSheetId="6" hidden="1">#REF!</definedName>
    <definedName name="XRefCopy229Row" localSheetId="8" hidden="1">#REF!</definedName>
    <definedName name="XRefCopy229Row" hidden="1">#REF!</definedName>
    <definedName name="XRefCopy22Row" localSheetId="5" hidden="1">[14]XREF!#REF!</definedName>
    <definedName name="XRefCopy22Row" localSheetId="6" hidden="1">[14]XREF!#REF!</definedName>
    <definedName name="XRefCopy22Row" localSheetId="7" hidden="1">[14]XREF!#REF!</definedName>
    <definedName name="XRefCopy22Row" localSheetId="8" hidden="1">[14]XREF!#REF!</definedName>
    <definedName name="XRefCopy22Row" hidden="1">[14]XREF!#REF!</definedName>
    <definedName name="XRefCopy23" localSheetId="3" hidden="1">#REF!</definedName>
    <definedName name="XRefCopy23" localSheetId="5" hidden="1">#REF!</definedName>
    <definedName name="XRefCopy23" localSheetId="6" hidden="1">#REF!</definedName>
    <definedName name="XRefCopy23" localSheetId="7" hidden="1">#REF!</definedName>
    <definedName name="XRefCopy23" localSheetId="8" hidden="1">#REF!</definedName>
    <definedName name="XRefCopy23" hidden="1">#REF!</definedName>
    <definedName name="XRefCopy231" localSheetId="5" hidden="1">#REF!</definedName>
    <definedName name="XRefCopy231" localSheetId="6" hidden="1">#REF!</definedName>
    <definedName name="XRefCopy231" localSheetId="7" hidden="1">#REF!</definedName>
    <definedName name="XRefCopy231" localSheetId="8" hidden="1">#REF!</definedName>
    <definedName name="XRefCopy231" hidden="1">#REF!</definedName>
    <definedName name="XRefCopy231Row" localSheetId="5" hidden="1">#REF!</definedName>
    <definedName name="XRefCopy231Row" localSheetId="6" hidden="1">#REF!</definedName>
    <definedName name="XRefCopy231Row" localSheetId="7" hidden="1">#REF!</definedName>
    <definedName name="XRefCopy231Row" localSheetId="8" hidden="1">#REF!</definedName>
    <definedName name="XRefCopy231Row" hidden="1">#REF!</definedName>
    <definedName name="XRefCopy23Row" localSheetId="6" hidden="1">#REF!</definedName>
    <definedName name="XRefCopy23Row" localSheetId="8" hidden="1">#REF!</definedName>
    <definedName name="XRefCopy23Row" hidden="1">#REF!</definedName>
    <definedName name="XRefCopy24" localSheetId="6" hidden="1">#REF!</definedName>
    <definedName name="XRefCopy24" localSheetId="8" hidden="1">#REF!</definedName>
    <definedName name="XRefCopy24" hidden="1">#REF!</definedName>
    <definedName name="XRefCopy240Row" localSheetId="6" hidden="1">#REF!</definedName>
    <definedName name="XRefCopy240Row" localSheetId="8" hidden="1">#REF!</definedName>
    <definedName name="XRefCopy240Row" hidden="1">#REF!</definedName>
    <definedName name="XRefCopy246Row" localSheetId="6" hidden="1">#REF!</definedName>
    <definedName name="XRefCopy246Row" localSheetId="8" hidden="1">#REF!</definedName>
    <definedName name="XRefCopy246Row" hidden="1">#REF!</definedName>
    <definedName name="XRefCopy249Row" localSheetId="6" hidden="1">#REF!</definedName>
    <definedName name="XRefCopy249Row" localSheetId="8" hidden="1">#REF!</definedName>
    <definedName name="XRefCopy249Row" hidden="1">#REF!</definedName>
    <definedName name="XRefCopy24Row" localSheetId="6" hidden="1">#REF!</definedName>
    <definedName name="XRefCopy24Row" localSheetId="8" hidden="1">#REF!</definedName>
    <definedName name="XRefCopy24Row" hidden="1">#REF!</definedName>
    <definedName name="XRefCopy25" localSheetId="6" hidden="1">#REF!</definedName>
    <definedName name="XRefCopy25" localSheetId="8" hidden="1">#REF!</definedName>
    <definedName name="XRefCopy25" hidden="1">#REF!</definedName>
    <definedName name="XRefCopy251Row" localSheetId="6" hidden="1">#REF!</definedName>
    <definedName name="XRefCopy251Row" localSheetId="8" hidden="1">#REF!</definedName>
    <definedName name="XRefCopy251Row" hidden="1">#REF!</definedName>
    <definedName name="XRefCopy253Row" localSheetId="5" hidden="1">#REF!</definedName>
    <definedName name="XRefCopy253Row" localSheetId="6" hidden="1">#REF!</definedName>
    <definedName name="XRefCopy253Row" localSheetId="8" hidden="1">#REF!</definedName>
    <definedName name="XRefCopy253Row" hidden="1">#REF!</definedName>
    <definedName name="XRefCopy254Row" localSheetId="5" hidden="1">#REF!</definedName>
    <definedName name="XRefCopy254Row" localSheetId="6" hidden="1">#REF!</definedName>
    <definedName name="XRefCopy254Row" localSheetId="8" hidden="1">#REF!</definedName>
    <definedName name="XRefCopy254Row" hidden="1">#REF!</definedName>
    <definedName name="XRefCopy255Row" localSheetId="5" hidden="1">#REF!</definedName>
    <definedName name="XRefCopy255Row" localSheetId="6" hidden="1">#REF!</definedName>
    <definedName name="XRefCopy255Row" localSheetId="7" hidden="1">#REF!</definedName>
    <definedName name="XRefCopy255Row" localSheetId="8" hidden="1">#REF!</definedName>
    <definedName name="XRefCopy255Row" hidden="1">#REF!</definedName>
    <definedName name="XRefCopy256Row" localSheetId="6" hidden="1">#REF!</definedName>
    <definedName name="XRefCopy256Row" localSheetId="7" hidden="1">#REF!</definedName>
    <definedName name="XRefCopy256Row" localSheetId="8" hidden="1">#REF!</definedName>
    <definedName name="XRefCopy256Row" hidden="1">#REF!</definedName>
    <definedName name="XRefCopy257Row" localSheetId="6" hidden="1">#REF!</definedName>
    <definedName name="XRefCopy257Row" localSheetId="7" hidden="1">#REF!</definedName>
    <definedName name="XRefCopy257Row" localSheetId="8" hidden="1">#REF!</definedName>
    <definedName name="XRefCopy257Row" hidden="1">#REF!</definedName>
    <definedName name="XRefCopy258Row" localSheetId="6" hidden="1">#REF!</definedName>
    <definedName name="XRefCopy258Row" localSheetId="8" hidden="1">#REF!</definedName>
    <definedName name="XRefCopy258Row" hidden="1">#REF!</definedName>
    <definedName name="XRefCopy25Row" localSheetId="6" hidden="1">#REF!</definedName>
    <definedName name="XRefCopy25Row" localSheetId="8" hidden="1">#REF!</definedName>
    <definedName name="XRefCopy25Row" hidden="1">#REF!</definedName>
    <definedName name="XRefCopy26" localSheetId="6" hidden="1">#REF!</definedName>
    <definedName name="XRefCopy26" localSheetId="8" hidden="1">#REF!</definedName>
    <definedName name="XRefCopy26" hidden="1">#REF!</definedName>
    <definedName name="XRefCopy260Row" localSheetId="6" hidden="1">#REF!</definedName>
    <definedName name="XRefCopy260Row" localSheetId="8" hidden="1">#REF!</definedName>
    <definedName name="XRefCopy260Row" hidden="1">#REF!</definedName>
    <definedName name="XRefCopy261Row" localSheetId="6" hidden="1">#REF!</definedName>
    <definedName name="XRefCopy261Row" localSheetId="8" hidden="1">#REF!</definedName>
    <definedName name="XRefCopy261Row" hidden="1">#REF!</definedName>
    <definedName name="XRefCopy262Row" localSheetId="6" hidden="1">#REF!</definedName>
    <definedName name="XRefCopy262Row" localSheetId="8" hidden="1">#REF!</definedName>
    <definedName name="XRefCopy262Row" hidden="1">#REF!</definedName>
    <definedName name="XRefCopy264Row" localSheetId="6" hidden="1">#REF!</definedName>
    <definedName name="XRefCopy264Row" localSheetId="8" hidden="1">#REF!</definedName>
    <definedName name="XRefCopy264Row" hidden="1">#REF!</definedName>
    <definedName name="XRefCopy267Row" localSheetId="6" hidden="1">#REF!</definedName>
    <definedName name="XRefCopy267Row" localSheetId="8" hidden="1">#REF!</definedName>
    <definedName name="XRefCopy267Row" hidden="1">#REF!</definedName>
    <definedName name="XRefCopy268Row" localSheetId="6" hidden="1">#REF!</definedName>
    <definedName name="XRefCopy268Row" localSheetId="8" hidden="1">#REF!</definedName>
    <definedName name="XRefCopy268Row" hidden="1">#REF!</definedName>
    <definedName name="XRefCopy269Row" localSheetId="6" hidden="1">#REF!</definedName>
    <definedName name="XRefCopy269Row" localSheetId="8" hidden="1">#REF!</definedName>
    <definedName name="XRefCopy269Row" hidden="1">#REF!</definedName>
    <definedName name="XRefCopy26Row" localSheetId="6" hidden="1">#REF!</definedName>
    <definedName name="XRefCopy26Row" localSheetId="8" hidden="1">#REF!</definedName>
    <definedName name="XRefCopy26Row" hidden="1">#REF!</definedName>
    <definedName name="XRefCopy27" localSheetId="6" hidden="1">#REF!</definedName>
    <definedName name="XRefCopy27" localSheetId="8" hidden="1">#REF!</definedName>
    <definedName name="XRefCopy27" hidden="1">#REF!</definedName>
    <definedName name="XRefCopy270Row" localSheetId="6" hidden="1">#REF!</definedName>
    <definedName name="XRefCopy270Row" localSheetId="8" hidden="1">#REF!</definedName>
    <definedName name="XRefCopy270Row" hidden="1">#REF!</definedName>
    <definedName name="XRefCopy273Row" localSheetId="6" hidden="1">#REF!</definedName>
    <definedName name="XRefCopy273Row" localSheetId="8" hidden="1">#REF!</definedName>
    <definedName name="XRefCopy273Row" hidden="1">#REF!</definedName>
    <definedName name="XRefCopy274Row" localSheetId="6" hidden="1">#REF!</definedName>
    <definedName name="XRefCopy274Row" localSheetId="8" hidden="1">#REF!</definedName>
    <definedName name="XRefCopy274Row" hidden="1">#REF!</definedName>
    <definedName name="XRefCopy27Row" localSheetId="6" hidden="1">#REF!</definedName>
    <definedName name="XRefCopy27Row" localSheetId="8" hidden="1">#REF!</definedName>
    <definedName name="XRefCopy27Row" hidden="1">#REF!</definedName>
    <definedName name="XRefCopy28" localSheetId="6" hidden="1">#REF!</definedName>
    <definedName name="XRefCopy28" localSheetId="8" hidden="1">#REF!</definedName>
    <definedName name="XRefCopy28" hidden="1">#REF!</definedName>
    <definedName name="XRefCopy28Row" localSheetId="6" hidden="1">#REF!</definedName>
    <definedName name="XRefCopy28Row" localSheetId="8" hidden="1">#REF!</definedName>
    <definedName name="XRefCopy28Row" hidden="1">#REF!</definedName>
    <definedName name="XRefCopy29" localSheetId="6" hidden="1">#REF!</definedName>
    <definedName name="XRefCopy29" localSheetId="8" hidden="1">#REF!</definedName>
    <definedName name="XRefCopy29" hidden="1">#REF!</definedName>
    <definedName name="XRefCopy29Row" localSheetId="6" hidden="1">#REF!</definedName>
    <definedName name="XRefCopy29Row" localSheetId="8" hidden="1">#REF!</definedName>
    <definedName name="XRefCopy29Row" hidden="1">#REF!</definedName>
    <definedName name="XRefCopy2Row" localSheetId="5" hidden="1">[7]XREF!#REF!</definedName>
    <definedName name="XRefCopy2Row" localSheetId="6" hidden="1">[7]XREF!#REF!</definedName>
    <definedName name="XRefCopy2Row" localSheetId="7" hidden="1">[7]XREF!#REF!</definedName>
    <definedName name="XRefCopy2Row" localSheetId="8" hidden="1">[7]XREF!#REF!</definedName>
    <definedName name="XRefCopy2Row" hidden="1">[7]XREF!#REF!</definedName>
    <definedName name="XRefCopy3" localSheetId="3" hidden="1">#REF!</definedName>
    <definedName name="XRefCopy3" localSheetId="5" hidden="1">#REF!</definedName>
    <definedName name="XRefCopy3" localSheetId="6" hidden="1">#REF!</definedName>
    <definedName name="XRefCopy3" localSheetId="7" hidden="1">#REF!</definedName>
    <definedName name="XRefCopy3" localSheetId="8" hidden="1">#REF!</definedName>
    <definedName name="XRefCopy3" hidden="1">#REF!</definedName>
    <definedName name="XRefCopy30" localSheetId="5" hidden="1">#REF!</definedName>
    <definedName name="XRefCopy30" localSheetId="6" hidden="1">#REF!</definedName>
    <definedName name="XRefCopy30" localSheetId="7" hidden="1">#REF!</definedName>
    <definedName name="XRefCopy30" localSheetId="8" hidden="1">#REF!</definedName>
    <definedName name="XRefCopy30" hidden="1">#REF!</definedName>
    <definedName name="XRefCopy30Row" localSheetId="5" hidden="1">#REF!</definedName>
    <definedName name="XRefCopy30Row" localSheetId="6" hidden="1">#REF!</definedName>
    <definedName name="XRefCopy30Row" localSheetId="7" hidden="1">#REF!</definedName>
    <definedName name="XRefCopy30Row" localSheetId="8" hidden="1">#REF!</definedName>
    <definedName name="XRefCopy30Row" hidden="1">#REF!</definedName>
    <definedName name="XRefCopy31" localSheetId="6" hidden="1">#REF!</definedName>
    <definedName name="XRefCopy31" localSheetId="8" hidden="1">#REF!</definedName>
    <definedName name="XRefCopy31" hidden="1">#REF!</definedName>
    <definedName name="XRefCopy31Row" localSheetId="6" hidden="1">#REF!</definedName>
    <definedName name="XRefCopy31Row" localSheetId="8" hidden="1">#REF!</definedName>
    <definedName name="XRefCopy31Row" hidden="1">#REF!</definedName>
    <definedName name="XRefCopy32" localSheetId="6" hidden="1">#REF!</definedName>
    <definedName name="XRefCopy32" localSheetId="8" hidden="1">#REF!</definedName>
    <definedName name="XRefCopy32" hidden="1">#REF!</definedName>
    <definedName name="XRefCopy32Row" localSheetId="6" hidden="1">#REF!</definedName>
    <definedName name="XRefCopy32Row" localSheetId="8" hidden="1">#REF!</definedName>
    <definedName name="XRefCopy32Row" hidden="1">#REF!</definedName>
    <definedName name="XRefCopy33" localSheetId="6" hidden="1">#REF!</definedName>
    <definedName name="XRefCopy33" localSheetId="8" hidden="1">#REF!</definedName>
    <definedName name="XRefCopy33" hidden="1">#REF!</definedName>
    <definedName name="XRefCopy33Row" localSheetId="6" hidden="1">#REF!</definedName>
    <definedName name="XRefCopy33Row" localSheetId="8" hidden="1">#REF!</definedName>
    <definedName name="XRefCopy33Row" hidden="1">#REF!</definedName>
    <definedName name="XRefCopy34" localSheetId="6" hidden="1">#REF!</definedName>
    <definedName name="XRefCopy34" localSheetId="8" hidden="1">#REF!</definedName>
    <definedName name="XRefCopy34" hidden="1">#REF!</definedName>
    <definedName name="XRefCopy34Row" localSheetId="6" hidden="1">#REF!</definedName>
    <definedName name="XRefCopy34Row" localSheetId="8" hidden="1">#REF!</definedName>
    <definedName name="XRefCopy34Row" hidden="1">#REF!</definedName>
    <definedName name="XRefCopy35Row" localSheetId="6" hidden="1">#REF!</definedName>
    <definedName name="XRefCopy35Row" localSheetId="8" hidden="1">#REF!</definedName>
    <definedName name="XRefCopy35Row" hidden="1">#REF!</definedName>
    <definedName name="XRefCopy36" localSheetId="6" hidden="1">#REF!</definedName>
    <definedName name="XRefCopy36" localSheetId="8" hidden="1">#REF!</definedName>
    <definedName name="XRefCopy36" hidden="1">#REF!</definedName>
    <definedName name="XRefCopy36Row" localSheetId="6" hidden="1">#REF!</definedName>
    <definedName name="XRefCopy36Row" localSheetId="8" hidden="1">#REF!</definedName>
    <definedName name="XRefCopy36Row" hidden="1">#REF!</definedName>
    <definedName name="XRefCopy37" localSheetId="6" hidden="1">#REF!</definedName>
    <definedName name="XRefCopy37" localSheetId="8" hidden="1">#REF!</definedName>
    <definedName name="XRefCopy37" hidden="1">#REF!</definedName>
    <definedName name="XRefCopy37Row" localSheetId="6" hidden="1">#REF!</definedName>
    <definedName name="XRefCopy37Row" localSheetId="8" hidden="1">#REF!</definedName>
    <definedName name="XRefCopy37Row" hidden="1">#REF!</definedName>
    <definedName name="XRefCopy38" localSheetId="6" hidden="1">#REF!</definedName>
    <definedName name="XRefCopy38" localSheetId="8" hidden="1">#REF!</definedName>
    <definedName name="XRefCopy38" hidden="1">#REF!</definedName>
    <definedName name="XRefCopy38Row" localSheetId="6" hidden="1">#REF!</definedName>
    <definedName name="XRefCopy38Row" localSheetId="8" hidden="1">#REF!</definedName>
    <definedName name="XRefCopy38Row" hidden="1">#REF!</definedName>
    <definedName name="XRefCopy39" localSheetId="6" hidden="1">#REF!</definedName>
    <definedName name="XRefCopy39" localSheetId="8" hidden="1">#REF!</definedName>
    <definedName name="XRefCopy39" hidden="1">#REF!</definedName>
    <definedName name="XRefCopy39Row" localSheetId="6" hidden="1">#REF!</definedName>
    <definedName name="XRefCopy39Row" localSheetId="8" hidden="1">#REF!</definedName>
    <definedName name="XRefCopy39Row" hidden="1">#REF!</definedName>
    <definedName name="XRefCopy3Row" localSheetId="5" hidden="1">[7]XREF!#REF!</definedName>
    <definedName name="XRefCopy3Row" localSheetId="6" hidden="1">[7]XREF!#REF!</definedName>
    <definedName name="XRefCopy3Row" localSheetId="7" hidden="1">[7]XREF!#REF!</definedName>
    <definedName name="XRefCopy3Row" localSheetId="8" hidden="1">[7]XREF!#REF!</definedName>
    <definedName name="XRefCopy3Row" hidden="1">[7]XREF!#REF!</definedName>
    <definedName name="XRefCopy4" localSheetId="3" hidden="1">#REF!</definedName>
    <definedName name="XRefCopy4" localSheetId="5" hidden="1">#REF!</definedName>
    <definedName name="XRefCopy4" localSheetId="6" hidden="1">#REF!</definedName>
    <definedName name="XRefCopy4" localSheetId="7" hidden="1">#REF!</definedName>
    <definedName name="XRefCopy4" localSheetId="8" hidden="1">#REF!</definedName>
    <definedName name="XRefCopy4" hidden="1">#REF!</definedName>
    <definedName name="XRefCopy40" localSheetId="5" hidden="1">#REF!</definedName>
    <definedName name="XRefCopy40" localSheetId="6" hidden="1">#REF!</definedName>
    <definedName name="XRefCopy40" localSheetId="7" hidden="1">#REF!</definedName>
    <definedName name="XRefCopy40" localSheetId="8" hidden="1">#REF!</definedName>
    <definedName name="XRefCopy40" hidden="1">#REF!</definedName>
    <definedName name="XRefCopy40Row" localSheetId="5" hidden="1">#REF!</definedName>
    <definedName name="XRefCopy40Row" localSheetId="6" hidden="1">#REF!</definedName>
    <definedName name="XRefCopy40Row" localSheetId="7" hidden="1">#REF!</definedName>
    <definedName name="XRefCopy40Row" localSheetId="8" hidden="1">#REF!</definedName>
    <definedName name="XRefCopy40Row" hidden="1">#REF!</definedName>
    <definedName name="XRefCopy41" localSheetId="6" hidden="1">#REF!</definedName>
    <definedName name="XRefCopy41" localSheetId="8" hidden="1">#REF!</definedName>
    <definedName name="XRefCopy41" hidden="1">#REF!</definedName>
    <definedName name="XRefCopy41Row" localSheetId="6" hidden="1">#REF!</definedName>
    <definedName name="XRefCopy41Row" localSheetId="8" hidden="1">#REF!</definedName>
    <definedName name="XRefCopy41Row" hidden="1">#REF!</definedName>
    <definedName name="XRefCopy42" localSheetId="6" hidden="1">#REF!</definedName>
    <definedName name="XRefCopy42" localSheetId="8" hidden="1">#REF!</definedName>
    <definedName name="XRefCopy42" hidden="1">#REF!</definedName>
    <definedName name="XRefCopy45Row" localSheetId="6" hidden="1">#REF!</definedName>
    <definedName name="XRefCopy45Row" localSheetId="8" hidden="1">#REF!</definedName>
    <definedName name="XRefCopy45Row" hidden="1">#REF!</definedName>
    <definedName name="XRefCopy49" localSheetId="6" hidden="1">#REF!</definedName>
    <definedName name="XRefCopy49" localSheetId="8" hidden="1">#REF!</definedName>
    <definedName name="XRefCopy49" hidden="1">#REF!</definedName>
    <definedName name="XRefCopy4Row" localSheetId="5" hidden="1">[7]XREF!#REF!</definedName>
    <definedName name="XRefCopy4Row" localSheetId="6" hidden="1">[7]XREF!#REF!</definedName>
    <definedName name="XRefCopy4Row" localSheetId="7" hidden="1">[7]XREF!#REF!</definedName>
    <definedName name="XRefCopy4Row" localSheetId="8" hidden="1">[7]XREF!#REF!</definedName>
    <definedName name="XRefCopy4Row" hidden="1">[7]XREF!#REF!</definedName>
    <definedName name="XRefCopy5" localSheetId="3" hidden="1">#REF!</definedName>
    <definedName name="XRefCopy5" localSheetId="5" hidden="1">#REF!</definedName>
    <definedName name="XRefCopy5" localSheetId="6" hidden="1">#REF!</definedName>
    <definedName name="XRefCopy5" localSheetId="7" hidden="1">#REF!</definedName>
    <definedName name="XRefCopy5" localSheetId="8" hidden="1">#REF!</definedName>
    <definedName name="XRefCopy5" hidden="1">#REF!</definedName>
    <definedName name="XRefCopy50" localSheetId="5" hidden="1">#REF!</definedName>
    <definedName name="XRefCopy50" localSheetId="6" hidden="1">#REF!</definedName>
    <definedName name="XRefCopy50" localSheetId="7" hidden="1">#REF!</definedName>
    <definedName name="XRefCopy50" localSheetId="8" hidden="1">#REF!</definedName>
    <definedName name="XRefCopy50" hidden="1">#REF!</definedName>
    <definedName name="XRefCopy54" localSheetId="5" hidden="1">#REF!</definedName>
    <definedName name="XRefCopy54" localSheetId="6" hidden="1">#REF!</definedName>
    <definedName name="XRefCopy54" localSheetId="7" hidden="1">#REF!</definedName>
    <definedName name="XRefCopy54" localSheetId="8" hidden="1">#REF!</definedName>
    <definedName name="XRefCopy54" hidden="1">#REF!</definedName>
    <definedName name="XRefCopy55" localSheetId="6" hidden="1">#REF!</definedName>
    <definedName name="XRefCopy55" localSheetId="8" hidden="1">#REF!</definedName>
    <definedName name="XRefCopy55" hidden="1">#REF!</definedName>
    <definedName name="XRefCopy56" localSheetId="6" hidden="1">#REF!</definedName>
    <definedName name="XRefCopy56" localSheetId="8" hidden="1">#REF!</definedName>
    <definedName name="XRefCopy56" hidden="1">#REF!</definedName>
    <definedName name="XRefCopy57" localSheetId="6" hidden="1">#REF!</definedName>
    <definedName name="XRefCopy57" localSheetId="8" hidden="1">#REF!</definedName>
    <definedName name="XRefCopy57" hidden="1">#REF!</definedName>
    <definedName name="XRefCopy58" localSheetId="6" hidden="1">#REF!</definedName>
    <definedName name="XRefCopy58" localSheetId="8" hidden="1">#REF!</definedName>
    <definedName name="XRefCopy58" hidden="1">#REF!</definedName>
    <definedName name="XRefCopy5Row" localSheetId="5" hidden="1">[7]XREF!#REF!</definedName>
    <definedName name="XRefCopy5Row" localSheetId="6" hidden="1">[7]XREF!#REF!</definedName>
    <definedName name="XRefCopy5Row" localSheetId="7" hidden="1">[7]XREF!#REF!</definedName>
    <definedName name="XRefCopy5Row" localSheetId="8" hidden="1">[7]XREF!#REF!</definedName>
    <definedName name="XRefCopy5Row" hidden="1">[7]XREF!#REF!</definedName>
    <definedName name="XRefCopy6" localSheetId="3" hidden="1">#REF!</definedName>
    <definedName name="XRefCopy6" localSheetId="5" hidden="1">#REF!</definedName>
    <definedName name="XRefCopy6" localSheetId="6" hidden="1">#REF!</definedName>
    <definedName name="XRefCopy6" localSheetId="7" hidden="1">#REF!</definedName>
    <definedName name="XRefCopy6" localSheetId="8" hidden="1">#REF!</definedName>
    <definedName name="XRefCopy6" hidden="1">#REF!</definedName>
    <definedName name="XRefCopy61" localSheetId="5" hidden="1">#REF!</definedName>
    <definedName name="XRefCopy61" localSheetId="6" hidden="1">#REF!</definedName>
    <definedName name="XRefCopy61" localSheetId="7" hidden="1">#REF!</definedName>
    <definedName name="XRefCopy61" localSheetId="8" hidden="1">#REF!</definedName>
    <definedName name="XRefCopy61" hidden="1">#REF!</definedName>
    <definedName name="XRefCopy63" localSheetId="5" hidden="1">#REF!</definedName>
    <definedName name="XRefCopy63" localSheetId="6" hidden="1">#REF!</definedName>
    <definedName name="XRefCopy63" localSheetId="7" hidden="1">#REF!</definedName>
    <definedName name="XRefCopy63" localSheetId="8" hidden="1">#REF!</definedName>
    <definedName name="XRefCopy63" hidden="1">#REF!</definedName>
    <definedName name="XRefCopy64Row" localSheetId="5" hidden="1">[20]XREF!#REF!</definedName>
    <definedName name="XRefCopy64Row" localSheetId="6" hidden="1">[20]XREF!#REF!</definedName>
    <definedName name="XRefCopy64Row" localSheetId="7" hidden="1">[20]XREF!#REF!</definedName>
    <definedName name="XRefCopy64Row" localSheetId="8" hidden="1">[20]XREF!#REF!</definedName>
    <definedName name="XRefCopy64Row" hidden="1">[20]XREF!#REF!</definedName>
    <definedName name="XRefCopy65" localSheetId="3" hidden="1">#REF!</definedName>
    <definedName name="XRefCopy65" localSheetId="5" hidden="1">#REF!</definedName>
    <definedName name="XRefCopy65" localSheetId="6" hidden="1">#REF!</definedName>
    <definedName name="XRefCopy65" localSheetId="7" hidden="1">#REF!</definedName>
    <definedName name="XRefCopy65" localSheetId="8" hidden="1">#REF!</definedName>
    <definedName name="XRefCopy65" hidden="1">#REF!</definedName>
    <definedName name="XRefCopy65Row" localSheetId="3" hidden="1">[20]XREF!#REF!</definedName>
    <definedName name="XRefCopy65Row" localSheetId="5" hidden="1">[20]XREF!#REF!</definedName>
    <definedName name="XRefCopy65Row" localSheetId="6" hidden="1">[20]XREF!#REF!</definedName>
    <definedName name="XRefCopy65Row" localSheetId="7" hidden="1">[20]XREF!#REF!</definedName>
    <definedName name="XRefCopy65Row" localSheetId="8" hidden="1">[20]XREF!#REF!</definedName>
    <definedName name="XRefCopy65Row" hidden="1">[20]XREF!#REF!</definedName>
    <definedName name="XRefCopy66" localSheetId="3" hidden="1">#REF!</definedName>
    <definedName name="XRefCopy66" localSheetId="5" hidden="1">#REF!</definedName>
    <definedName name="XRefCopy66" localSheetId="6" hidden="1">#REF!</definedName>
    <definedName name="XRefCopy66" localSheetId="7" hidden="1">#REF!</definedName>
    <definedName name="XRefCopy66" localSheetId="8" hidden="1">#REF!</definedName>
    <definedName name="XRefCopy66" hidden="1">#REF!</definedName>
    <definedName name="XRefCopy66Row" localSheetId="3" hidden="1">[21]XREF!#REF!</definedName>
    <definedName name="XRefCopy66Row" localSheetId="5" hidden="1">[21]XREF!#REF!</definedName>
    <definedName name="XRefCopy66Row" localSheetId="6" hidden="1">[21]XREF!#REF!</definedName>
    <definedName name="XRefCopy66Row" localSheetId="7" hidden="1">[21]XREF!#REF!</definedName>
    <definedName name="XRefCopy66Row" localSheetId="8" hidden="1">[21]XREF!#REF!</definedName>
    <definedName name="XRefCopy66Row" hidden="1">[21]XREF!#REF!</definedName>
    <definedName name="XRefCopy67" localSheetId="3" hidden="1">#REF!</definedName>
    <definedName name="XRefCopy67" localSheetId="5" hidden="1">#REF!</definedName>
    <definedName name="XRefCopy67" localSheetId="6" hidden="1">#REF!</definedName>
    <definedName name="XRefCopy67" localSheetId="7" hidden="1">#REF!</definedName>
    <definedName name="XRefCopy67" localSheetId="8" hidden="1">#REF!</definedName>
    <definedName name="XRefCopy67" hidden="1">#REF!</definedName>
    <definedName name="XRefCopy67Row" localSheetId="3" hidden="1">[21]XREF!#REF!</definedName>
    <definedName name="XRefCopy67Row" localSheetId="5" hidden="1">[21]XREF!#REF!</definedName>
    <definedName name="XRefCopy67Row" localSheetId="6" hidden="1">[21]XREF!#REF!</definedName>
    <definedName name="XRefCopy67Row" localSheetId="7" hidden="1">[21]XREF!#REF!</definedName>
    <definedName name="XRefCopy67Row" localSheetId="8" hidden="1">[21]XREF!#REF!</definedName>
    <definedName name="XRefCopy67Row" hidden="1">[21]XREF!#REF!</definedName>
    <definedName name="XRefCopy68" localSheetId="3" hidden="1">#REF!</definedName>
    <definedName name="XRefCopy68" localSheetId="5" hidden="1">#REF!</definedName>
    <definedName name="XRefCopy68" localSheetId="6" hidden="1">#REF!</definedName>
    <definedName name="XRefCopy68" localSheetId="7" hidden="1">#REF!</definedName>
    <definedName name="XRefCopy68" localSheetId="8" hidden="1">#REF!</definedName>
    <definedName name="XRefCopy68" hidden="1">#REF!</definedName>
    <definedName name="XRefCopy68Row" localSheetId="3" hidden="1">[22]XREF!#REF!</definedName>
    <definedName name="XRefCopy68Row" localSheetId="5" hidden="1">[22]XREF!#REF!</definedName>
    <definedName name="XRefCopy68Row" localSheetId="6" hidden="1">[22]XREF!#REF!</definedName>
    <definedName name="XRefCopy68Row" localSheetId="7" hidden="1">[22]XREF!#REF!</definedName>
    <definedName name="XRefCopy68Row" localSheetId="8" hidden="1">[22]XREF!#REF!</definedName>
    <definedName name="XRefCopy68Row" hidden="1">[22]XREF!#REF!</definedName>
    <definedName name="XRefCopy69" localSheetId="3" hidden="1">#REF!</definedName>
    <definedName name="XRefCopy69" localSheetId="5" hidden="1">#REF!</definedName>
    <definedName name="XRefCopy69" localSheetId="6" hidden="1">#REF!</definedName>
    <definedName name="XRefCopy69" localSheetId="7" hidden="1">#REF!</definedName>
    <definedName name="XRefCopy69" localSheetId="8" hidden="1">#REF!</definedName>
    <definedName name="XRefCopy69" hidden="1">#REF!</definedName>
    <definedName name="XRefCopy69Row" localSheetId="3" hidden="1">[21]XREF!#REF!</definedName>
    <definedName name="XRefCopy69Row" localSheetId="5" hidden="1">[21]XREF!#REF!</definedName>
    <definedName name="XRefCopy69Row" localSheetId="6" hidden="1">[21]XREF!#REF!</definedName>
    <definedName name="XRefCopy69Row" localSheetId="7" hidden="1">[21]XREF!#REF!</definedName>
    <definedName name="XRefCopy69Row" localSheetId="8" hidden="1">[21]XREF!#REF!</definedName>
    <definedName name="XRefCopy69Row" hidden="1">[21]XREF!#REF!</definedName>
    <definedName name="XRefCopy6Row" localSheetId="3" hidden="1">[7]XREF!#REF!</definedName>
    <definedName name="XRefCopy6Row" localSheetId="5" hidden="1">[7]XREF!#REF!</definedName>
    <definedName name="XRefCopy6Row" localSheetId="6" hidden="1">[7]XREF!#REF!</definedName>
    <definedName name="XRefCopy6Row" localSheetId="7" hidden="1">[7]XREF!#REF!</definedName>
    <definedName name="XRefCopy6Row" localSheetId="8" hidden="1">[7]XREF!#REF!</definedName>
    <definedName name="XRefCopy6Row" hidden="1">[7]XREF!#REF!</definedName>
    <definedName name="XRefCopy7" localSheetId="3" hidden="1">#REF!</definedName>
    <definedName name="XRefCopy7" localSheetId="5" hidden="1">#REF!</definedName>
    <definedName name="XRefCopy7" localSheetId="6" hidden="1">#REF!</definedName>
    <definedName name="XRefCopy7" localSheetId="7" hidden="1">#REF!</definedName>
    <definedName name="XRefCopy7" localSheetId="8" hidden="1">#REF!</definedName>
    <definedName name="XRefCopy7" hidden="1">#REF!</definedName>
    <definedName name="XRefCopy70" localSheetId="5" hidden="1">#REF!</definedName>
    <definedName name="XRefCopy70" localSheetId="6" hidden="1">#REF!</definedName>
    <definedName name="XRefCopy70" localSheetId="7" hidden="1">#REF!</definedName>
    <definedName name="XRefCopy70" localSheetId="8" hidden="1">#REF!</definedName>
    <definedName name="XRefCopy70" hidden="1">#REF!</definedName>
    <definedName name="XRefCopy70Row" localSheetId="5" hidden="1">[20]XREF!#REF!</definedName>
    <definedName name="XRefCopy70Row" localSheetId="6" hidden="1">[20]XREF!#REF!</definedName>
    <definedName name="XRefCopy70Row" localSheetId="7" hidden="1">[20]XREF!#REF!</definedName>
    <definedName name="XRefCopy70Row" localSheetId="8" hidden="1">[20]XREF!#REF!</definedName>
    <definedName name="XRefCopy70Row" hidden="1">[20]XREF!#REF!</definedName>
    <definedName name="XRefCopy71" localSheetId="3" hidden="1">#REF!</definedName>
    <definedName name="XRefCopy71" localSheetId="5" hidden="1">#REF!</definedName>
    <definedName name="XRefCopy71" localSheetId="6" hidden="1">#REF!</definedName>
    <definedName name="XRefCopy71" localSheetId="7" hidden="1">#REF!</definedName>
    <definedName name="XRefCopy71" localSheetId="8" hidden="1">#REF!</definedName>
    <definedName name="XRefCopy71" hidden="1">#REF!</definedName>
    <definedName name="XRefCopy71Row" localSheetId="3" hidden="1">[20]XREF!#REF!</definedName>
    <definedName name="XRefCopy71Row" localSheetId="5" hidden="1">[20]XREF!#REF!</definedName>
    <definedName name="XRefCopy71Row" localSheetId="6" hidden="1">[20]XREF!#REF!</definedName>
    <definedName name="XRefCopy71Row" localSheetId="7" hidden="1">[20]XREF!#REF!</definedName>
    <definedName name="XRefCopy71Row" localSheetId="8" hidden="1">[20]XREF!#REF!</definedName>
    <definedName name="XRefCopy71Row" hidden="1">[20]XREF!#REF!</definedName>
    <definedName name="XRefCopy72" localSheetId="3" hidden="1">#REF!</definedName>
    <definedName name="XRefCopy72" localSheetId="5" hidden="1">#REF!</definedName>
    <definedName name="XRefCopy72" localSheetId="6" hidden="1">#REF!</definedName>
    <definedName name="XRefCopy72" localSheetId="7" hidden="1">#REF!</definedName>
    <definedName name="XRefCopy72" localSheetId="8" hidden="1">#REF!</definedName>
    <definedName name="XRefCopy72" hidden="1">#REF!</definedName>
    <definedName name="XRefCopy72Row" localSheetId="3" hidden="1">[20]XREF!#REF!</definedName>
    <definedName name="XRefCopy72Row" localSheetId="5" hidden="1">[20]XREF!#REF!</definedName>
    <definedName name="XRefCopy72Row" localSheetId="6" hidden="1">[20]XREF!#REF!</definedName>
    <definedName name="XRefCopy72Row" localSheetId="7" hidden="1">[20]XREF!#REF!</definedName>
    <definedName name="XRefCopy72Row" localSheetId="8" hidden="1">[20]XREF!#REF!</definedName>
    <definedName name="XRefCopy72Row" hidden="1">[20]XREF!#REF!</definedName>
    <definedName name="XRefCopy73" localSheetId="3" hidden="1">#REF!</definedName>
    <definedName name="XRefCopy73" localSheetId="5" hidden="1">#REF!</definedName>
    <definedName name="XRefCopy73" localSheetId="6" hidden="1">#REF!</definedName>
    <definedName name="XRefCopy73" localSheetId="7" hidden="1">#REF!</definedName>
    <definedName name="XRefCopy73" localSheetId="8" hidden="1">#REF!</definedName>
    <definedName name="XRefCopy73" hidden="1">#REF!</definedName>
    <definedName name="XRefCopy73Row" localSheetId="3" hidden="1">[20]XREF!#REF!</definedName>
    <definedName name="XRefCopy73Row" localSheetId="5" hidden="1">[20]XREF!#REF!</definedName>
    <definedName name="XRefCopy73Row" localSheetId="6" hidden="1">[20]XREF!#REF!</definedName>
    <definedName name="XRefCopy73Row" localSheetId="7" hidden="1">[20]XREF!#REF!</definedName>
    <definedName name="XRefCopy73Row" localSheetId="8" hidden="1">[20]XREF!#REF!</definedName>
    <definedName name="XRefCopy73Row" hidden="1">[20]XREF!#REF!</definedName>
    <definedName name="XRefCopy74" localSheetId="3" hidden="1">#REF!</definedName>
    <definedName name="XRefCopy74" localSheetId="5" hidden="1">#REF!</definedName>
    <definedName name="XRefCopy74" localSheetId="6" hidden="1">#REF!</definedName>
    <definedName name="XRefCopy74" localSheetId="7" hidden="1">#REF!</definedName>
    <definedName name="XRefCopy74" localSheetId="8" hidden="1">#REF!</definedName>
    <definedName name="XRefCopy74" hidden="1">#REF!</definedName>
    <definedName name="XRefCopy74Row" localSheetId="3" hidden="1">[20]XREF!#REF!</definedName>
    <definedName name="XRefCopy74Row" localSheetId="5" hidden="1">[20]XREF!#REF!</definedName>
    <definedName name="XRefCopy74Row" localSheetId="6" hidden="1">[20]XREF!#REF!</definedName>
    <definedName name="XRefCopy74Row" localSheetId="7" hidden="1">[20]XREF!#REF!</definedName>
    <definedName name="XRefCopy74Row" localSheetId="8" hidden="1">[20]XREF!#REF!</definedName>
    <definedName name="XRefCopy74Row" hidden="1">[20]XREF!#REF!</definedName>
    <definedName name="XRefCopy75" localSheetId="3" hidden="1">#REF!</definedName>
    <definedName name="XRefCopy75" localSheetId="5" hidden="1">#REF!</definedName>
    <definedName name="XRefCopy75" localSheetId="6" hidden="1">#REF!</definedName>
    <definedName name="XRefCopy75" localSheetId="7" hidden="1">#REF!</definedName>
    <definedName name="XRefCopy75" localSheetId="8" hidden="1">#REF!</definedName>
    <definedName name="XRefCopy75" hidden="1">#REF!</definedName>
    <definedName name="XRefCopy75Row" localSheetId="3" hidden="1">[20]XREF!#REF!</definedName>
    <definedName name="XRefCopy75Row" localSheetId="5" hidden="1">[20]XREF!#REF!</definedName>
    <definedName name="XRefCopy75Row" localSheetId="6" hidden="1">[20]XREF!#REF!</definedName>
    <definedName name="XRefCopy75Row" localSheetId="7" hidden="1">[20]XREF!#REF!</definedName>
    <definedName name="XRefCopy75Row" localSheetId="8" hidden="1">[20]XREF!#REF!</definedName>
    <definedName name="XRefCopy75Row" hidden="1">[20]XREF!#REF!</definedName>
    <definedName name="XRefCopy76" localSheetId="3" hidden="1">#REF!</definedName>
    <definedName name="XRefCopy76" localSheetId="5" hidden="1">#REF!</definedName>
    <definedName name="XRefCopy76" localSheetId="6" hidden="1">#REF!</definedName>
    <definedName name="XRefCopy76" localSheetId="7" hidden="1">#REF!</definedName>
    <definedName name="XRefCopy76" localSheetId="8" hidden="1">#REF!</definedName>
    <definedName name="XRefCopy76" hidden="1">#REF!</definedName>
    <definedName name="XRefCopy76Row" localSheetId="3" hidden="1">[20]XREF!#REF!</definedName>
    <definedName name="XRefCopy76Row" localSheetId="5" hidden="1">[20]XREF!#REF!</definedName>
    <definedName name="XRefCopy76Row" localSheetId="6" hidden="1">[20]XREF!#REF!</definedName>
    <definedName name="XRefCopy76Row" localSheetId="7" hidden="1">[20]XREF!#REF!</definedName>
    <definedName name="XRefCopy76Row" localSheetId="8" hidden="1">[20]XREF!#REF!</definedName>
    <definedName name="XRefCopy76Row" hidden="1">[20]XREF!#REF!</definedName>
    <definedName name="XRefCopy77" localSheetId="3" hidden="1">#REF!</definedName>
    <definedName name="XRefCopy77" localSheetId="5" hidden="1">#REF!</definedName>
    <definedName name="XRefCopy77" localSheetId="6" hidden="1">#REF!</definedName>
    <definedName name="XRefCopy77" localSheetId="7" hidden="1">#REF!</definedName>
    <definedName name="XRefCopy77" localSheetId="8" hidden="1">#REF!</definedName>
    <definedName name="XRefCopy77" hidden="1">#REF!</definedName>
    <definedName name="XRefCopy77Row" localSheetId="3" hidden="1">[20]XREF!#REF!</definedName>
    <definedName name="XRefCopy77Row" localSheetId="5" hidden="1">[20]XREF!#REF!</definedName>
    <definedName name="XRefCopy77Row" localSheetId="6" hidden="1">[20]XREF!#REF!</definedName>
    <definedName name="XRefCopy77Row" localSheetId="7" hidden="1">[20]XREF!#REF!</definedName>
    <definedName name="XRefCopy77Row" localSheetId="8" hidden="1">[20]XREF!#REF!</definedName>
    <definedName name="XRefCopy77Row" hidden="1">[20]XREF!#REF!</definedName>
    <definedName name="XRefCopy78" localSheetId="3" hidden="1">#REF!</definedName>
    <definedName name="XRefCopy78" localSheetId="5" hidden="1">#REF!</definedName>
    <definedName name="XRefCopy78" localSheetId="6" hidden="1">#REF!</definedName>
    <definedName name="XRefCopy78" localSheetId="7" hidden="1">#REF!</definedName>
    <definedName name="XRefCopy78" localSheetId="8" hidden="1">#REF!</definedName>
    <definedName name="XRefCopy78" hidden="1">#REF!</definedName>
    <definedName name="XRefCopy78Row" localSheetId="5" hidden="1">#REF!</definedName>
    <definedName name="XRefCopy78Row" localSheetId="6" hidden="1">#REF!</definedName>
    <definedName name="XRefCopy78Row" localSheetId="7" hidden="1">#REF!</definedName>
    <definedName name="XRefCopy78Row" localSheetId="8" hidden="1">#REF!</definedName>
    <definedName name="XRefCopy78Row" hidden="1">#REF!</definedName>
    <definedName name="XRefCopy79" localSheetId="5" hidden="1">#REF!</definedName>
    <definedName name="XRefCopy79" localSheetId="6" hidden="1">#REF!</definedName>
    <definedName name="XRefCopy79" localSheetId="7" hidden="1">#REF!</definedName>
    <definedName name="XRefCopy79" localSheetId="8" hidden="1">#REF!</definedName>
    <definedName name="XRefCopy79" hidden="1">#REF!</definedName>
    <definedName name="XRefCopy79Row" localSheetId="5" hidden="1">[20]XREF!#REF!</definedName>
    <definedName name="XRefCopy79Row" localSheetId="6" hidden="1">[20]XREF!#REF!</definedName>
    <definedName name="XRefCopy79Row" localSheetId="7" hidden="1">[20]XREF!#REF!</definedName>
    <definedName name="XRefCopy79Row" localSheetId="8" hidden="1">[20]XREF!#REF!</definedName>
    <definedName name="XRefCopy79Row" hidden="1">[20]XREF!#REF!</definedName>
    <definedName name="XRefCopy7Row" localSheetId="3" hidden="1">#REF!</definedName>
    <definedName name="XRefCopy7Row" localSheetId="5" hidden="1">#REF!</definedName>
    <definedName name="XRefCopy7Row" localSheetId="6" hidden="1">#REF!</definedName>
    <definedName name="XRefCopy7Row" localSheetId="7" hidden="1">#REF!</definedName>
    <definedName name="XRefCopy7Row" localSheetId="8" hidden="1">#REF!</definedName>
    <definedName name="XRefCopy7Row" hidden="1">#REF!</definedName>
    <definedName name="XRefCopy8" localSheetId="5" hidden="1">#REF!</definedName>
    <definedName name="XRefCopy8" localSheetId="6" hidden="1">#REF!</definedName>
    <definedName name="XRefCopy8" localSheetId="7" hidden="1">#REF!</definedName>
    <definedName name="XRefCopy8" localSheetId="8" hidden="1">#REF!</definedName>
    <definedName name="XRefCopy8" hidden="1">#REF!</definedName>
    <definedName name="XRefCopy80Row" localSheetId="5" hidden="1">[20]XREF!#REF!</definedName>
    <definedName name="XRefCopy80Row" localSheetId="6" hidden="1">[20]XREF!#REF!</definedName>
    <definedName name="XRefCopy80Row" localSheetId="7" hidden="1">[20]XREF!#REF!</definedName>
    <definedName name="XRefCopy80Row" localSheetId="8" hidden="1">[20]XREF!#REF!</definedName>
    <definedName name="XRefCopy80Row" hidden="1">[20]XREF!#REF!</definedName>
    <definedName name="XRefCopy81" localSheetId="3" hidden="1">#REF!</definedName>
    <definedName name="XRefCopy81" localSheetId="5" hidden="1">#REF!</definedName>
    <definedName name="XRefCopy81" localSheetId="6" hidden="1">#REF!</definedName>
    <definedName name="XRefCopy81" localSheetId="7" hidden="1">#REF!</definedName>
    <definedName name="XRefCopy81" localSheetId="8" hidden="1">#REF!</definedName>
    <definedName name="XRefCopy81" hidden="1">#REF!</definedName>
    <definedName name="XRefCopy81Row" localSheetId="3" hidden="1">[20]XREF!#REF!</definedName>
    <definedName name="XRefCopy81Row" localSheetId="5" hidden="1">[20]XREF!#REF!</definedName>
    <definedName name="XRefCopy81Row" localSheetId="6" hidden="1">[20]XREF!#REF!</definedName>
    <definedName name="XRefCopy81Row" localSheetId="7" hidden="1">[20]XREF!#REF!</definedName>
    <definedName name="XRefCopy81Row" localSheetId="8" hidden="1">[20]XREF!#REF!</definedName>
    <definedName name="XRefCopy81Row" hidden="1">[20]XREF!#REF!</definedName>
    <definedName name="XRefCopy82" localSheetId="3" hidden="1">#REF!</definedName>
    <definedName name="XRefCopy82" localSheetId="5" hidden="1">#REF!</definedName>
    <definedName name="XRefCopy82" localSheetId="6" hidden="1">#REF!</definedName>
    <definedName name="XRefCopy82" localSheetId="7" hidden="1">#REF!</definedName>
    <definedName name="XRefCopy82" localSheetId="8" hidden="1">#REF!</definedName>
    <definedName name="XRefCopy82" hidden="1">#REF!</definedName>
    <definedName name="XRefCopy82Row" localSheetId="5" hidden="1">#REF!</definedName>
    <definedName name="XRefCopy82Row" localSheetId="6" hidden="1">#REF!</definedName>
    <definedName name="XRefCopy82Row" localSheetId="7" hidden="1">#REF!</definedName>
    <definedName name="XRefCopy82Row" localSheetId="8" hidden="1">#REF!</definedName>
    <definedName name="XRefCopy82Row" hidden="1">#REF!</definedName>
    <definedName name="XRefCopy83" localSheetId="5" hidden="1">#REF!</definedName>
    <definedName name="XRefCopy83" localSheetId="6" hidden="1">#REF!</definedName>
    <definedName name="XRefCopy83" localSheetId="7" hidden="1">#REF!</definedName>
    <definedName name="XRefCopy83" localSheetId="8" hidden="1">#REF!</definedName>
    <definedName name="XRefCopy83" hidden="1">#REF!</definedName>
    <definedName name="XRefCopy83Row" localSheetId="6" hidden="1">#REF!</definedName>
    <definedName name="XRefCopy83Row" localSheetId="8" hidden="1">#REF!</definedName>
    <definedName name="XRefCopy83Row" hidden="1">#REF!</definedName>
    <definedName name="XRefCopy84" localSheetId="6" hidden="1">#REF!</definedName>
    <definedName name="XRefCopy84" localSheetId="8" hidden="1">#REF!</definedName>
    <definedName name="XRefCopy84" hidden="1">#REF!</definedName>
    <definedName name="XRefCopy84Row" localSheetId="5" hidden="1">[15]XREF!#REF!</definedName>
    <definedName name="XRefCopy84Row" localSheetId="6" hidden="1">[15]XREF!#REF!</definedName>
    <definedName name="XRefCopy84Row" localSheetId="7" hidden="1">[15]XREF!#REF!</definedName>
    <definedName name="XRefCopy84Row" localSheetId="8" hidden="1">[15]XREF!#REF!</definedName>
    <definedName name="XRefCopy84Row" hidden="1">[15]XREF!#REF!</definedName>
    <definedName name="XRefCopy85" localSheetId="3" hidden="1">#REF!</definedName>
    <definedName name="XRefCopy85" localSheetId="5" hidden="1">#REF!</definedName>
    <definedName name="XRefCopy85" localSheetId="6" hidden="1">#REF!</definedName>
    <definedName name="XRefCopy85" localSheetId="7" hidden="1">#REF!</definedName>
    <definedName name="XRefCopy85" localSheetId="8" hidden="1">#REF!</definedName>
    <definedName name="XRefCopy85" hidden="1">#REF!</definedName>
    <definedName name="XRefCopy85Row" localSheetId="3" hidden="1">[21]XREF!#REF!</definedName>
    <definedName name="XRefCopy85Row" localSheetId="5" hidden="1">[21]XREF!#REF!</definedName>
    <definedName name="XRefCopy85Row" localSheetId="6" hidden="1">[21]XREF!#REF!</definedName>
    <definedName name="XRefCopy85Row" localSheetId="7" hidden="1">[21]XREF!#REF!</definedName>
    <definedName name="XRefCopy85Row" localSheetId="8" hidden="1">[21]XREF!#REF!</definedName>
    <definedName name="XRefCopy85Row" hidden="1">[21]XREF!#REF!</definedName>
    <definedName name="XRefCopy86" localSheetId="3" hidden="1">#REF!</definedName>
    <definedName name="XRefCopy86" localSheetId="5" hidden="1">#REF!</definedName>
    <definedName name="XRefCopy86" localSheetId="6" hidden="1">#REF!</definedName>
    <definedName name="XRefCopy86" localSheetId="7" hidden="1">#REF!</definedName>
    <definedName name="XRefCopy86" localSheetId="8" hidden="1">#REF!</definedName>
    <definedName name="XRefCopy86" hidden="1">#REF!</definedName>
    <definedName name="XRefCopy86Row" localSheetId="5" hidden="1">#REF!</definedName>
    <definedName name="XRefCopy86Row" localSheetId="6" hidden="1">#REF!</definedName>
    <definedName name="XRefCopy86Row" localSheetId="7" hidden="1">#REF!</definedName>
    <definedName name="XRefCopy86Row" localSheetId="8" hidden="1">#REF!</definedName>
    <definedName name="XRefCopy86Row" hidden="1">#REF!</definedName>
    <definedName name="XRefCopy87" localSheetId="5" hidden="1">#REF!</definedName>
    <definedName name="XRefCopy87" localSheetId="6" hidden="1">#REF!</definedName>
    <definedName name="XRefCopy87" localSheetId="7" hidden="1">#REF!</definedName>
    <definedName name="XRefCopy87" localSheetId="8" hidden="1">#REF!</definedName>
    <definedName name="XRefCopy87" hidden="1">#REF!</definedName>
    <definedName name="XRefCopy87Row" localSheetId="6" hidden="1">#REF!</definedName>
    <definedName name="XRefCopy87Row" localSheetId="8" hidden="1">#REF!</definedName>
    <definedName name="XRefCopy87Row" hidden="1">#REF!</definedName>
    <definedName name="XRefCopy88" localSheetId="6" hidden="1">#REF!</definedName>
    <definedName name="XRefCopy88" localSheetId="8" hidden="1">#REF!</definedName>
    <definedName name="XRefCopy88" hidden="1">#REF!</definedName>
    <definedName name="XRefCopy88Row" localSheetId="5" hidden="1">[21]XREF!#REF!</definedName>
    <definedName name="XRefCopy88Row" localSheetId="6" hidden="1">[21]XREF!#REF!</definedName>
    <definedName name="XRefCopy88Row" localSheetId="7" hidden="1">[21]XREF!#REF!</definedName>
    <definedName name="XRefCopy88Row" localSheetId="8" hidden="1">[21]XREF!#REF!</definedName>
    <definedName name="XRefCopy88Row" hidden="1">[21]XREF!#REF!</definedName>
    <definedName name="XRefCopy89" localSheetId="5" hidden="1">'[23]T12,2-Testes Prov Aud'!#REF!</definedName>
    <definedName name="XRefCopy89" localSheetId="6" hidden="1">'[23]T12,2-Testes Prov Aud'!#REF!</definedName>
    <definedName name="XRefCopy89" localSheetId="7" hidden="1">'[23]T12,2-Testes Prov Aud'!#REF!</definedName>
    <definedName name="XRefCopy89" localSheetId="8" hidden="1">'[23]T12,2-Testes Prov Aud'!#REF!</definedName>
    <definedName name="XRefCopy89" hidden="1">'[24]T12,2-Testes Prov Aud'!#REF!</definedName>
    <definedName name="XRefCopy89Row" localSheetId="3" hidden="1">#REF!</definedName>
    <definedName name="XRefCopy89Row" localSheetId="5" hidden="1">#REF!</definedName>
    <definedName name="XRefCopy89Row" localSheetId="6" hidden="1">#REF!</definedName>
    <definedName name="XRefCopy89Row" localSheetId="7" hidden="1">#REF!</definedName>
    <definedName name="XRefCopy89Row" localSheetId="8" hidden="1">#REF!</definedName>
    <definedName name="XRefCopy89Row" hidden="1">#REF!</definedName>
    <definedName name="XRefCopy8Row" localSheetId="5" hidden="1">#REF!</definedName>
    <definedName name="XRefCopy8Row" localSheetId="6" hidden="1">#REF!</definedName>
    <definedName name="XRefCopy8Row" localSheetId="7" hidden="1">#REF!</definedName>
    <definedName name="XRefCopy8Row" localSheetId="8" hidden="1">#REF!</definedName>
    <definedName name="XRefCopy8Row" hidden="1">#REF!</definedName>
    <definedName name="XRefCopy9" localSheetId="5" hidden="1">'[14]30.09.03'!#REF!</definedName>
    <definedName name="XRefCopy9" localSheetId="6" hidden="1">'[14]30.09.03'!#REF!</definedName>
    <definedName name="XRefCopy9" localSheetId="7" hidden="1">'[14]30.09.03'!#REF!</definedName>
    <definedName name="XRefCopy9" localSheetId="8" hidden="1">'[14]30.09.03'!#REF!</definedName>
    <definedName name="XRefCopy9" hidden="1">'[14]30.09.03'!#REF!</definedName>
    <definedName name="XRefCopy90" localSheetId="3" hidden="1">#REF!</definedName>
    <definedName name="XRefCopy90" localSheetId="5" hidden="1">#REF!</definedName>
    <definedName name="XRefCopy90" localSheetId="6" hidden="1">#REF!</definedName>
    <definedName name="XRefCopy90" localSheetId="7" hidden="1">#REF!</definedName>
    <definedName name="XRefCopy90" localSheetId="8" hidden="1">#REF!</definedName>
    <definedName name="XRefCopy90" hidden="1">#REF!</definedName>
    <definedName name="XRefCopy90Row" localSheetId="5" hidden="1">#REF!</definedName>
    <definedName name="XRefCopy90Row" localSheetId="6" hidden="1">#REF!</definedName>
    <definedName name="XRefCopy90Row" localSheetId="7" hidden="1">#REF!</definedName>
    <definedName name="XRefCopy90Row" localSheetId="8" hidden="1">#REF!</definedName>
    <definedName name="XRefCopy90Row" hidden="1">#REF!</definedName>
    <definedName name="XRefCopy91" localSheetId="5" hidden="1">'[25]T-27-Accural'!#REF!</definedName>
    <definedName name="XRefCopy91" localSheetId="6" hidden="1">'[25]T-27-Accural'!#REF!</definedName>
    <definedName name="XRefCopy91" localSheetId="7" hidden="1">'[25]T-27-Accural'!#REF!</definedName>
    <definedName name="XRefCopy91" localSheetId="8" hidden="1">'[25]T-27-Accural'!#REF!</definedName>
    <definedName name="XRefCopy91" hidden="1">'[26]T-27-Accural'!#REF!</definedName>
    <definedName name="XRefCopy91Row" localSheetId="5" hidden="1">[21]XREF!#REF!</definedName>
    <definedName name="XRefCopy91Row" localSheetId="6" hidden="1">[21]XREF!#REF!</definedName>
    <definedName name="XRefCopy91Row" localSheetId="7" hidden="1">[21]XREF!#REF!</definedName>
    <definedName name="XRefCopy91Row" localSheetId="8" hidden="1">[21]XREF!#REF!</definedName>
    <definedName name="XRefCopy91Row" hidden="1">[21]XREF!#REF!</definedName>
    <definedName name="XRefCopy92" localSheetId="3" hidden="1">#REF!</definedName>
    <definedName name="XRefCopy92" localSheetId="5" hidden="1">#REF!</definedName>
    <definedName name="XRefCopy92" localSheetId="6" hidden="1">#REF!</definedName>
    <definedName name="XRefCopy92" localSheetId="7" hidden="1">#REF!</definedName>
    <definedName name="XRefCopy92" localSheetId="8" hidden="1">#REF!</definedName>
    <definedName name="XRefCopy92" hidden="1">#REF!</definedName>
    <definedName name="XRefCopy92Row" localSheetId="5" hidden="1">#REF!</definedName>
    <definedName name="XRefCopy92Row" localSheetId="6" hidden="1">#REF!</definedName>
    <definedName name="XRefCopy92Row" localSheetId="7" hidden="1">#REF!</definedName>
    <definedName name="XRefCopy92Row" localSheetId="8" hidden="1">#REF!</definedName>
    <definedName name="XRefCopy92Row" hidden="1">#REF!</definedName>
    <definedName name="XRefCopy93" localSheetId="5" hidden="1">#REF!</definedName>
    <definedName name="XRefCopy93" localSheetId="6" hidden="1">#REF!</definedName>
    <definedName name="XRefCopy93" localSheetId="7" hidden="1">#REF!</definedName>
    <definedName name="XRefCopy93" localSheetId="8" hidden="1">#REF!</definedName>
    <definedName name="XRefCopy93" hidden="1">#REF!</definedName>
    <definedName name="XRefCopy93Row" localSheetId="5" hidden="1">[11]XREF!#REF!</definedName>
    <definedName name="XRefCopy93Row" localSheetId="6" hidden="1">[11]XREF!#REF!</definedName>
    <definedName name="XRefCopy93Row" localSheetId="7" hidden="1">[11]XREF!#REF!</definedName>
    <definedName name="XRefCopy93Row" localSheetId="8" hidden="1">[11]XREF!#REF!</definedName>
    <definedName name="XRefCopy93Row" hidden="1">[11]XREF!#REF!</definedName>
    <definedName name="XRefCopy94" localSheetId="3" hidden="1">#REF!</definedName>
    <definedName name="XRefCopy94" localSheetId="5" hidden="1">#REF!</definedName>
    <definedName name="XRefCopy94" localSheetId="6" hidden="1">#REF!</definedName>
    <definedName name="XRefCopy94" localSheetId="7" hidden="1">#REF!</definedName>
    <definedName name="XRefCopy94" localSheetId="8" hidden="1">#REF!</definedName>
    <definedName name="XRefCopy94" hidden="1">#REF!</definedName>
    <definedName name="XRefCopy94Row" localSheetId="5" hidden="1">#REF!</definedName>
    <definedName name="XRefCopy94Row" localSheetId="6" hidden="1">#REF!</definedName>
    <definedName name="XRefCopy94Row" localSheetId="7" hidden="1">#REF!</definedName>
    <definedName name="XRefCopy94Row" localSheetId="8" hidden="1">#REF!</definedName>
    <definedName name="XRefCopy94Row" hidden="1">#REF!</definedName>
    <definedName name="XRefCopy95" localSheetId="5" hidden="1">#REF!</definedName>
    <definedName name="XRefCopy95" localSheetId="6" hidden="1">#REF!</definedName>
    <definedName name="XRefCopy95" localSheetId="7" hidden="1">#REF!</definedName>
    <definedName name="XRefCopy95" localSheetId="8" hidden="1">#REF!</definedName>
    <definedName name="XRefCopy95" hidden="1">#REF!</definedName>
    <definedName name="XRefCopy95Row" localSheetId="6" hidden="1">#REF!</definedName>
    <definedName name="XRefCopy95Row" localSheetId="8" hidden="1">#REF!</definedName>
    <definedName name="XRefCopy95Row" hidden="1">#REF!</definedName>
    <definedName name="XRefCopy96" localSheetId="6" hidden="1">#REF!</definedName>
    <definedName name="XRefCopy96" localSheetId="8" hidden="1">#REF!</definedName>
    <definedName name="XRefCopy96" hidden="1">#REF!</definedName>
    <definedName name="XRefCopy96Row" localSheetId="6" hidden="1">#REF!</definedName>
    <definedName name="XRefCopy96Row" localSheetId="8" hidden="1">#REF!</definedName>
    <definedName name="XRefCopy96Row" hidden="1">#REF!</definedName>
    <definedName name="XRefCopy97" localSheetId="6" hidden="1">#REF!</definedName>
    <definedName name="XRefCopy97" localSheetId="8" hidden="1">#REF!</definedName>
    <definedName name="XRefCopy97" hidden="1">#REF!</definedName>
    <definedName name="XRefCopy97Row" localSheetId="5" hidden="1">[11]XREF!#REF!</definedName>
    <definedName name="XRefCopy97Row" localSheetId="6" hidden="1">[11]XREF!#REF!</definedName>
    <definedName name="XRefCopy97Row" localSheetId="7" hidden="1">[11]XREF!#REF!</definedName>
    <definedName name="XRefCopy97Row" localSheetId="8" hidden="1">[11]XREF!#REF!</definedName>
    <definedName name="XRefCopy97Row" hidden="1">[11]XREF!#REF!</definedName>
    <definedName name="XRefCopy98" localSheetId="5" hidden="1">[27]Selecção!#REF!</definedName>
    <definedName name="XRefCopy98" localSheetId="6" hidden="1">[27]Selecção!#REF!</definedName>
    <definedName name="XRefCopy98" localSheetId="7" hidden="1">[27]Selecção!#REF!</definedName>
    <definedName name="XRefCopy98" localSheetId="8" hidden="1">[27]Selecção!#REF!</definedName>
    <definedName name="XRefCopy98" hidden="1">[27]Selecção!#REF!</definedName>
    <definedName name="XRefCopy98Row" localSheetId="3" hidden="1">#REF!</definedName>
    <definedName name="XRefCopy98Row" localSheetId="5" hidden="1">#REF!</definedName>
    <definedName name="XRefCopy98Row" localSheetId="6" hidden="1">#REF!</definedName>
    <definedName name="XRefCopy98Row" localSheetId="7" hidden="1">#REF!</definedName>
    <definedName name="XRefCopy98Row" localSheetId="8" hidden="1">#REF!</definedName>
    <definedName name="XRefCopy98Row" hidden="1">#REF!</definedName>
    <definedName name="XRefCopy99" localSheetId="3" hidden="1">[27]Selecção!#REF!</definedName>
    <definedName name="XRefCopy99" localSheetId="5" hidden="1">[27]Selecção!#REF!</definedName>
    <definedName name="XRefCopy99" localSheetId="6" hidden="1">[27]Selecção!#REF!</definedName>
    <definedName name="XRefCopy99" localSheetId="7" hidden="1">[27]Selecção!#REF!</definedName>
    <definedName name="XRefCopy99" localSheetId="8" hidden="1">[27]Selecção!#REF!</definedName>
    <definedName name="XRefCopy99" hidden="1">[27]Selecção!#REF!</definedName>
    <definedName name="XRefCopy99Row" localSheetId="5" hidden="1">[28]XREF!#REF!</definedName>
    <definedName name="XRefCopy99Row" localSheetId="6" hidden="1">[28]XREF!#REF!</definedName>
    <definedName name="XRefCopy99Row" localSheetId="7" hidden="1">[28]XREF!#REF!</definedName>
    <definedName name="XRefCopy99Row" localSheetId="8" hidden="1">[28]XREF!#REF!</definedName>
    <definedName name="XRefCopy99Row" hidden="1">[28]XREF!#REF!</definedName>
    <definedName name="XRefCopy9Row" localSheetId="3" hidden="1">#REF!</definedName>
    <definedName name="XRefCopy9Row" localSheetId="5" hidden="1">#REF!</definedName>
    <definedName name="XRefCopy9Row" localSheetId="6" hidden="1">#REF!</definedName>
    <definedName name="XRefCopy9Row" localSheetId="7" hidden="1">#REF!</definedName>
    <definedName name="XRefCopy9Row" localSheetId="8" hidden="1">#REF!</definedName>
    <definedName name="XRefCopy9Row" hidden="1">#REF!</definedName>
    <definedName name="XRefCopyRangeCount" hidden="1">1</definedName>
    <definedName name="XRefPaste1" localSheetId="5" hidden="1">#REF!</definedName>
    <definedName name="XRefPaste1" localSheetId="6" hidden="1">#REF!</definedName>
    <definedName name="XRefPaste1" localSheetId="7" hidden="1">#REF!</definedName>
    <definedName name="XRefPaste1" localSheetId="8" hidden="1">#REF!</definedName>
    <definedName name="XRefPaste1" hidden="1">#REF!</definedName>
    <definedName name="XRefPaste10" localSheetId="5" hidden="1">#REF!</definedName>
    <definedName name="XRefPaste10" localSheetId="6" hidden="1">#REF!</definedName>
    <definedName name="XRefPaste10" localSheetId="7" hidden="1">#REF!</definedName>
    <definedName name="XRefPaste10" localSheetId="8" hidden="1">#REF!</definedName>
    <definedName name="XRefPaste10" hidden="1">#REF!</definedName>
    <definedName name="XRefPaste100" localSheetId="5" hidden="1">'[16]T40-1-Fundo Pensoes - cobertas'!#REF!</definedName>
    <definedName name="XRefPaste100" localSheetId="6" hidden="1">'[16]T40-1-Fundo Pensoes - cobertas'!#REF!</definedName>
    <definedName name="XRefPaste100" localSheetId="7" hidden="1">'[16]T40-1-Fundo Pensoes - cobertas'!#REF!</definedName>
    <definedName name="XRefPaste100" localSheetId="8" hidden="1">'[16]T40-1-Fundo Pensoes - cobertas'!#REF!</definedName>
    <definedName name="XRefPaste100" hidden="1">'[17]T40-1-Fundo Pensoes - cobertas'!#REF!</definedName>
    <definedName name="XRefPaste100Row" localSheetId="5" hidden="1">[11]XREF!#REF!</definedName>
    <definedName name="XRefPaste100Row" localSheetId="6" hidden="1">[11]XREF!#REF!</definedName>
    <definedName name="XRefPaste100Row" localSheetId="7" hidden="1">[11]XREF!#REF!</definedName>
    <definedName name="XRefPaste100Row" localSheetId="8" hidden="1">[11]XREF!#REF!</definedName>
    <definedName name="XRefPaste100Row" hidden="1">[11]XREF!#REF!</definedName>
    <definedName name="XRefPaste101" localSheetId="5" hidden="1">'[11]Pre Reformas'!#REF!</definedName>
    <definedName name="XRefPaste101" localSheetId="6" hidden="1">'[11]Pre Reformas'!#REF!</definedName>
    <definedName name="XRefPaste101" localSheetId="7" hidden="1">'[11]Pre Reformas'!#REF!</definedName>
    <definedName name="XRefPaste101" localSheetId="8" hidden="1">'[11]Pre Reformas'!#REF!</definedName>
    <definedName name="XRefPaste101" hidden="1">'[11]Pre Reformas'!#REF!</definedName>
    <definedName name="XRefPaste101Row" localSheetId="5" hidden="1">[15]XREF!#REF!</definedName>
    <definedName name="XRefPaste101Row" localSheetId="6" hidden="1">[15]XREF!#REF!</definedName>
    <definedName name="XRefPaste101Row" localSheetId="7" hidden="1">[15]XREF!#REF!</definedName>
    <definedName name="XRefPaste101Row" localSheetId="8" hidden="1">[15]XREF!#REF!</definedName>
    <definedName name="XRefPaste101Row" hidden="1">[15]XREF!#REF!</definedName>
    <definedName name="XRefPaste102" localSheetId="5" hidden="1">'[11]Reformas Antec'!#REF!</definedName>
    <definedName name="XRefPaste102" localSheetId="6" hidden="1">'[11]Reformas Antec'!#REF!</definedName>
    <definedName name="XRefPaste102" localSheetId="7" hidden="1">'[11]Reformas Antec'!#REF!</definedName>
    <definedName name="XRefPaste102" localSheetId="8" hidden="1">'[11]Reformas Antec'!#REF!</definedName>
    <definedName name="XRefPaste102" hidden="1">'[11]Reformas Antec'!#REF!</definedName>
    <definedName name="XRefPaste102Row" localSheetId="5" hidden="1">[11]XREF!#REF!</definedName>
    <definedName name="XRefPaste102Row" localSheetId="6" hidden="1">[11]XREF!#REF!</definedName>
    <definedName name="XRefPaste102Row" localSheetId="7" hidden="1">[11]XREF!#REF!</definedName>
    <definedName name="XRefPaste102Row" localSheetId="8" hidden="1">[11]XREF!#REF!</definedName>
    <definedName name="XRefPaste102Row" hidden="1">[11]XREF!#REF!</definedName>
    <definedName name="XRefPaste103" localSheetId="5" hidden="1">'[11]Premio de Reforma'!#REF!</definedName>
    <definedName name="XRefPaste103" localSheetId="6" hidden="1">'[11]Premio de Reforma'!#REF!</definedName>
    <definedName name="XRefPaste103" localSheetId="7" hidden="1">'[11]Premio de Reforma'!#REF!</definedName>
    <definedName name="XRefPaste103" localSheetId="8" hidden="1">'[11]Premio de Reforma'!#REF!</definedName>
    <definedName name="XRefPaste103" hidden="1">'[11]Premio de Reforma'!#REF!</definedName>
    <definedName name="XRefPaste103Row" localSheetId="5" hidden="1">[15]XREF!#REF!</definedName>
    <definedName name="XRefPaste103Row" localSheetId="6" hidden="1">[15]XREF!#REF!</definedName>
    <definedName name="XRefPaste103Row" localSheetId="7" hidden="1">[15]XREF!#REF!</definedName>
    <definedName name="XRefPaste103Row" localSheetId="8" hidden="1">[15]XREF!#REF!</definedName>
    <definedName name="XRefPaste103Row" hidden="1">[15]XREF!#REF!</definedName>
    <definedName name="XRefPaste104" localSheetId="5" hidden="1">[11]SSV!#REF!</definedName>
    <definedName name="XRefPaste104" localSheetId="6" hidden="1">[11]SSV!#REF!</definedName>
    <definedName name="XRefPaste104" localSheetId="7" hidden="1">[11]SSV!#REF!</definedName>
    <definedName name="XRefPaste104" localSheetId="8" hidden="1">[11]SSV!#REF!</definedName>
    <definedName name="XRefPaste104" hidden="1">[11]SSV!#REF!</definedName>
    <definedName name="XRefPaste104Row" localSheetId="5" hidden="1">[15]XREF!#REF!</definedName>
    <definedName name="XRefPaste104Row" localSheetId="6" hidden="1">[15]XREF!#REF!</definedName>
    <definedName name="XRefPaste104Row" localSheetId="7" hidden="1">[15]XREF!#REF!</definedName>
    <definedName name="XRefPaste104Row" localSheetId="8" hidden="1">[15]XREF!#REF!</definedName>
    <definedName name="XRefPaste104Row" hidden="1">[15]XREF!#REF!</definedName>
    <definedName name="XRefPaste105" localSheetId="5" hidden="1">'[16]T40-1-Fundo Pensoes - cobertas'!#REF!</definedName>
    <definedName name="XRefPaste105" localSheetId="6" hidden="1">'[16]T40-1-Fundo Pensoes - cobertas'!#REF!</definedName>
    <definedName name="XRefPaste105" localSheetId="7" hidden="1">'[16]T40-1-Fundo Pensoes - cobertas'!#REF!</definedName>
    <definedName name="XRefPaste105" localSheetId="8" hidden="1">'[16]T40-1-Fundo Pensoes - cobertas'!#REF!</definedName>
    <definedName name="XRefPaste105" hidden="1">'[17]T40-1-Fundo Pensoes - cobertas'!#REF!</definedName>
    <definedName name="XRefPaste105Row" localSheetId="5" hidden="1">[11]XREF!#REF!</definedName>
    <definedName name="XRefPaste105Row" localSheetId="6" hidden="1">[11]XREF!#REF!</definedName>
    <definedName name="XRefPaste105Row" localSheetId="7" hidden="1">[11]XREF!#REF!</definedName>
    <definedName name="XRefPaste105Row" localSheetId="8" hidden="1">[11]XREF!#REF!</definedName>
    <definedName name="XRefPaste105Row" hidden="1">[11]XREF!#REF!</definedName>
    <definedName name="XRefPaste106" localSheetId="3" hidden="1">#REF!</definedName>
    <definedName name="XRefPaste106" localSheetId="5" hidden="1">#REF!</definedName>
    <definedName name="XRefPaste106" localSheetId="6" hidden="1">#REF!</definedName>
    <definedName name="XRefPaste106" localSheetId="7" hidden="1">#REF!</definedName>
    <definedName name="XRefPaste106" localSheetId="8" hidden="1">#REF!</definedName>
    <definedName name="XRefPaste106" hidden="1">#REF!</definedName>
    <definedName name="XRefPaste106Row" localSheetId="3" hidden="1">[11]XREF!#REF!</definedName>
    <definedName name="XRefPaste106Row" localSheetId="5" hidden="1">[11]XREF!#REF!</definedName>
    <definedName name="XRefPaste106Row" localSheetId="6" hidden="1">[11]XREF!#REF!</definedName>
    <definedName name="XRefPaste106Row" localSheetId="7" hidden="1">[11]XREF!#REF!</definedName>
    <definedName name="XRefPaste106Row" localSheetId="8" hidden="1">[11]XREF!#REF!</definedName>
    <definedName name="XRefPaste106Row" hidden="1">[11]XREF!#REF!</definedName>
    <definedName name="XRefPaste107" localSheetId="3" hidden="1">#REF!</definedName>
    <definedName name="XRefPaste107" localSheetId="5" hidden="1">#REF!</definedName>
    <definedName name="XRefPaste107" localSheetId="6" hidden="1">#REF!</definedName>
    <definedName name="XRefPaste107" localSheetId="7" hidden="1">#REF!</definedName>
    <definedName name="XRefPaste107" localSheetId="8" hidden="1">#REF!</definedName>
    <definedName name="XRefPaste107" hidden="1">#REF!</definedName>
    <definedName name="XRefPaste107Row" localSheetId="5" hidden="1">#REF!</definedName>
    <definedName name="XRefPaste107Row" localSheetId="6" hidden="1">#REF!</definedName>
    <definedName name="XRefPaste107Row" localSheetId="7" hidden="1">#REF!</definedName>
    <definedName name="XRefPaste107Row" localSheetId="8" hidden="1">#REF!</definedName>
    <definedName name="XRefPaste107Row" hidden="1">#REF!</definedName>
    <definedName name="XRefPaste108" localSheetId="5" hidden="1">#REF!</definedName>
    <definedName name="XRefPaste108" localSheetId="6" hidden="1">#REF!</definedName>
    <definedName name="XRefPaste108" localSheetId="7" hidden="1">#REF!</definedName>
    <definedName name="XRefPaste108" localSheetId="8" hidden="1">#REF!</definedName>
    <definedName name="XRefPaste108" hidden="1">#REF!</definedName>
    <definedName name="XRefPaste108Row" localSheetId="5" hidden="1">[15]XREF!#REF!</definedName>
    <definedName name="XRefPaste108Row" localSheetId="6" hidden="1">[15]XREF!#REF!</definedName>
    <definedName name="XRefPaste108Row" localSheetId="7" hidden="1">[15]XREF!#REF!</definedName>
    <definedName name="XRefPaste108Row" localSheetId="8" hidden="1">[15]XREF!#REF!</definedName>
    <definedName name="XRefPaste108Row" hidden="1">[15]XREF!#REF!</definedName>
    <definedName name="XRefPaste109" localSheetId="3" hidden="1">#REF!</definedName>
    <definedName name="XRefPaste109" localSheetId="5" hidden="1">#REF!</definedName>
    <definedName name="XRefPaste109" localSheetId="6" hidden="1">#REF!</definedName>
    <definedName name="XRefPaste109" localSheetId="7" hidden="1">#REF!</definedName>
    <definedName name="XRefPaste109" localSheetId="8" hidden="1">#REF!</definedName>
    <definedName name="XRefPaste109" hidden="1">#REF!</definedName>
    <definedName name="XRefPaste109Row" localSheetId="3" hidden="1">[11]XREF!#REF!</definedName>
    <definedName name="XRefPaste109Row" localSheetId="5" hidden="1">[11]XREF!#REF!</definedName>
    <definedName name="XRefPaste109Row" localSheetId="6" hidden="1">[11]XREF!#REF!</definedName>
    <definedName name="XRefPaste109Row" localSheetId="7" hidden="1">[11]XREF!#REF!</definedName>
    <definedName name="XRefPaste109Row" localSheetId="8" hidden="1">[11]XREF!#REF!</definedName>
    <definedName name="XRefPaste109Row" hidden="1">[11]XREF!#REF!</definedName>
    <definedName name="XRefPaste10Row" localSheetId="5" hidden="1">[7]XREF!#REF!</definedName>
    <definedName name="XRefPaste10Row" localSheetId="6" hidden="1">[7]XREF!#REF!</definedName>
    <definedName name="XRefPaste10Row" localSheetId="7" hidden="1">[7]XREF!#REF!</definedName>
    <definedName name="XRefPaste10Row" localSheetId="8" hidden="1">[7]XREF!#REF!</definedName>
    <definedName name="XRefPaste10Row" hidden="1">[7]XREF!#REF!</definedName>
    <definedName name="XRefPaste11" localSheetId="3" hidden="1">#REF!</definedName>
    <definedName name="XRefPaste11" localSheetId="5" hidden="1">#REF!</definedName>
    <definedName name="XRefPaste11" localSheetId="6" hidden="1">#REF!</definedName>
    <definedName name="XRefPaste11" localSheetId="7" hidden="1">#REF!</definedName>
    <definedName name="XRefPaste11" localSheetId="8" hidden="1">#REF!</definedName>
    <definedName name="XRefPaste11" hidden="1">#REF!</definedName>
    <definedName name="XRefPaste110" localSheetId="5" hidden="1">#REF!</definedName>
    <definedName name="XRefPaste110" localSheetId="6" hidden="1">#REF!</definedName>
    <definedName name="XRefPaste110" localSheetId="7" hidden="1">#REF!</definedName>
    <definedName name="XRefPaste110" localSheetId="8" hidden="1">#REF!</definedName>
    <definedName name="XRefPaste110" hidden="1">#REF!</definedName>
    <definedName name="XRefPaste110Row" localSheetId="5" hidden="1">[15]XREF!#REF!</definedName>
    <definedName name="XRefPaste110Row" localSheetId="6" hidden="1">[15]XREF!#REF!</definedName>
    <definedName name="XRefPaste110Row" localSheetId="7" hidden="1">[15]XREF!#REF!</definedName>
    <definedName name="XRefPaste110Row" localSheetId="8" hidden="1">[15]XREF!#REF!</definedName>
    <definedName name="XRefPaste110Row" hidden="1">[15]XREF!#REF!</definedName>
    <definedName name="XRefPaste111" localSheetId="3" hidden="1">#REF!</definedName>
    <definedName name="XRefPaste111" localSheetId="5" hidden="1">#REF!</definedName>
    <definedName name="XRefPaste111" localSheetId="6" hidden="1">#REF!</definedName>
    <definedName name="XRefPaste111" localSheetId="7" hidden="1">#REF!</definedName>
    <definedName name="XRefPaste111" localSheetId="8" hidden="1">#REF!</definedName>
    <definedName name="XRefPaste111" hidden="1">#REF!</definedName>
    <definedName name="XRefPaste111Row" localSheetId="3" hidden="1">[21]XREF!#REF!</definedName>
    <definedName name="XRefPaste111Row" localSheetId="5" hidden="1">[21]XREF!#REF!</definedName>
    <definedName name="XRefPaste111Row" localSheetId="6" hidden="1">[21]XREF!#REF!</definedName>
    <definedName name="XRefPaste111Row" localSheetId="7" hidden="1">[21]XREF!#REF!</definedName>
    <definedName name="XRefPaste111Row" localSheetId="8" hidden="1">[21]XREF!#REF!</definedName>
    <definedName name="XRefPaste111Row" hidden="1">[21]XREF!#REF!</definedName>
    <definedName name="XRefPaste112" localSheetId="3" hidden="1">#REF!</definedName>
    <definedName name="XRefPaste112" localSheetId="5" hidden="1">#REF!</definedName>
    <definedName name="XRefPaste112" localSheetId="6" hidden="1">#REF!</definedName>
    <definedName name="XRefPaste112" localSheetId="7" hidden="1">#REF!</definedName>
    <definedName name="XRefPaste112" localSheetId="8" hidden="1">#REF!</definedName>
    <definedName name="XRefPaste112" hidden="1">#REF!</definedName>
    <definedName name="XRefPaste112Row" localSheetId="3" hidden="1">[21]XREF!#REF!</definedName>
    <definedName name="XRefPaste112Row" localSheetId="5" hidden="1">[21]XREF!#REF!</definedName>
    <definedName name="XRefPaste112Row" localSheetId="6" hidden="1">[21]XREF!#REF!</definedName>
    <definedName name="XRefPaste112Row" localSheetId="7" hidden="1">[21]XREF!#REF!</definedName>
    <definedName name="XRefPaste112Row" localSheetId="8" hidden="1">[21]XREF!#REF!</definedName>
    <definedName name="XRefPaste112Row" hidden="1">[21]XREF!#REF!</definedName>
    <definedName name="XRefPaste113" localSheetId="3" hidden="1">#REF!</definedName>
    <definedName name="XRefPaste113" localSheetId="5" hidden="1">#REF!</definedName>
    <definedName name="XRefPaste113" localSheetId="6" hidden="1">#REF!</definedName>
    <definedName name="XRefPaste113" localSheetId="7" hidden="1">#REF!</definedName>
    <definedName name="XRefPaste113" localSheetId="8" hidden="1">#REF!</definedName>
    <definedName name="XRefPaste113" hidden="1">#REF!</definedName>
    <definedName name="XRefPaste113Row" localSheetId="3" hidden="1">[21]XREF!#REF!</definedName>
    <definedName name="XRefPaste113Row" localSheetId="5" hidden="1">[21]XREF!#REF!</definedName>
    <definedName name="XRefPaste113Row" localSheetId="6" hidden="1">[21]XREF!#REF!</definedName>
    <definedName name="XRefPaste113Row" localSheetId="7" hidden="1">[21]XREF!#REF!</definedName>
    <definedName name="XRefPaste113Row" localSheetId="8" hidden="1">[21]XREF!#REF!</definedName>
    <definedName name="XRefPaste113Row" hidden="1">[21]XREF!#REF!</definedName>
    <definedName name="XRefPaste114" localSheetId="3" hidden="1">#REF!</definedName>
    <definedName name="XRefPaste114" localSheetId="5" hidden="1">#REF!</definedName>
    <definedName name="XRefPaste114" localSheetId="6" hidden="1">#REF!</definedName>
    <definedName name="XRefPaste114" localSheetId="7" hidden="1">#REF!</definedName>
    <definedName name="XRefPaste114" localSheetId="8" hidden="1">#REF!</definedName>
    <definedName name="XRefPaste114" hidden="1">#REF!</definedName>
    <definedName name="XRefPaste114Row" localSheetId="3" hidden="1">[21]XREF!#REF!</definedName>
    <definedName name="XRefPaste114Row" localSheetId="5" hidden="1">[21]XREF!#REF!</definedName>
    <definedName name="XRefPaste114Row" localSheetId="6" hidden="1">[21]XREF!#REF!</definedName>
    <definedName name="XRefPaste114Row" localSheetId="7" hidden="1">[21]XREF!#REF!</definedName>
    <definedName name="XRefPaste114Row" localSheetId="8" hidden="1">[21]XREF!#REF!</definedName>
    <definedName name="XRefPaste114Row" hidden="1">[21]XREF!#REF!</definedName>
    <definedName name="XRefPaste115" localSheetId="3" hidden="1">#REF!</definedName>
    <definedName name="XRefPaste115" localSheetId="5" hidden="1">#REF!</definedName>
    <definedName name="XRefPaste115" localSheetId="6" hidden="1">#REF!</definedName>
    <definedName name="XRefPaste115" localSheetId="7" hidden="1">#REF!</definedName>
    <definedName name="XRefPaste115" localSheetId="8" hidden="1">#REF!</definedName>
    <definedName name="XRefPaste115" hidden="1">#REF!</definedName>
    <definedName name="XRefPaste115Row" localSheetId="3" hidden="1">[15]XREF!#REF!</definedName>
    <definedName name="XRefPaste115Row" localSheetId="5" hidden="1">[15]XREF!#REF!</definedName>
    <definedName name="XRefPaste115Row" localSheetId="6" hidden="1">[15]XREF!#REF!</definedName>
    <definedName name="XRefPaste115Row" localSheetId="7" hidden="1">[15]XREF!#REF!</definedName>
    <definedName name="XRefPaste115Row" localSheetId="8" hidden="1">[15]XREF!#REF!</definedName>
    <definedName name="XRefPaste115Row" hidden="1">[15]XREF!#REF!</definedName>
    <definedName name="XRefPaste116" localSheetId="3" hidden="1">#REF!</definedName>
    <definedName name="XRefPaste116" localSheetId="5" hidden="1">#REF!</definedName>
    <definedName name="XRefPaste116" localSheetId="6" hidden="1">#REF!</definedName>
    <definedName name="XRefPaste116" localSheetId="7" hidden="1">#REF!</definedName>
    <definedName name="XRefPaste116" localSheetId="8" hidden="1">#REF!</definedName>
    <definedName name="XRefPaste116" hidden="1">#REF!</definedName>
    <definedName name="XRefPaste116Row" localSheetId="3" hidden="1">[11]XREF!#REF!</definedName>
    <definedName name="XRefPaste116Row" localSheetId="5" hidden="1">[11]XREF!#REF!</definedName>
    <definedName name="XRefPaste116Row" localSheetId="6" hidden="1">[11]XREF!#REF!</definedName>
    <definedName name="XRefPaste116Row" localSheetId="7" hidden="1">[11]XREF!#REF!</definedName>
    <definedName name="XRefPaste116Row" localSheetId="8" hidden="1">[11]XREF!#REF!</definedName>
    <definedName name="XRefPaste116Row" hidden="1">[11]XREF!#REF!</definedName>
    <definedName name="XRefPaste117" localSheetId="3" hidden="1">#REF!</definedName>
    <definedName name="XRefPaste117" localSheetId="5" hidden="1">#REF!</definedName>
    <definedName name="XRefPaste117" localSheetId="6" hidden="1">#REF!</definedName>
    <definedName name="XRefPaste117" localSheetId="7" hidden="1">#REF!</definedName>
    <definedName name="XRefPaste117" localSheetId="8" hidden="1">#REF!</definedName>
    <definedName name="XRefPaste117" hidden="1">#REF!</definedName>
    <definedName name="XRefPaste117Row" localSheetId="3" hidden="1">[21]XREF!#REF!</definedName>
    <definedName name="XRefPaste117Row" localSheetId="5" hidden="1">[21]XREF!#REF!</definedName>
    <definedName name="XRefPaste117Row" localSheetId="6" hidden="1">[21]XREF!#REF!</definedName>
    <definedName name="XRefPaste117Row" localSheetId="7" hidden="1">[21]XREF!#REF!</definedName>
    <definedName name="XRefPaste117Row" localSheetId="8" hidden="1">[21]XREF!#REF!</definedName>
    <definedName name="XRefPaste117Row" hidden="1">[21]XREF!#REF!</definedName>
    <definedName name="XRefPaste118" localSheetId="3" hidden="1">#REF!</definedName>
    <definedName name="XRefPaste118" localSheetId="5" hidden="1">#REF!</definedName>
    <definedName name="XRefPaste118" localSheetId="6" hidden="1">#REF!</definedName>
    <definedName name="XRefPaste118" localSheetId="7" hidden="1">#REF!</definedName>
    <definedName name="XRefPaste118" localSheetId="8" hidden="1">#REF!</definedName>
    <definedName name="XRefPaste118" hidden="1">#REF!</definedName>
    <definedName name="XRefPaste118Row" localSheetId="3" hidden="1">[21]XREF!#REF!</definedName>
    <definedName name="XRefPaste118Row" localSheetId="5" hidden="1">[21]XREF!#REF!</definedName>
    <definedName name="XRefPaste118Row" localSheetId="6" hidden="1">[21]XREF!#REF!</definedName>
    <definedName name="XRefPaste118Row" localSheetId="7" hidden="1">[21]XREF!#REF!</definedName>
    <definedName name="XRefPaste118Row" localSheetId="8" hidden="1">[21]XREF!#REF!</definedName>
    <definedName name="XRefPaste118Row" hidden="1">[21]XREF!#REF!</definedName>
    <definedName name="XRefPaste119" localSheetId="3" hidden="1">#REF!</definedName>
    <definedName name="XRefPaste119" localSheetId="5" hidden="1">#REF!</definedName>
    <definedName name="XRefPaste119" localSheetId="6" hidden="1">#REF!</definedName>
    <definedName name="XRefPaste119" localSheetId="7" hidden="1">#REF!</definedName>
    <definedName name="XRefPaste119" localSheetId="8" hidden="1">#REF!</definedName>
    <definedName name="XRefPaste119" hidden="1">#REF!</definedName>
    <definedName name="XRefPaste119Row" localSheetId="3" hidden="1">[21]XREF!#REF!</definedName>
    <definedName name="XRefPaste119Row" localSheetId="5" hidden="1">[21]XREF!#REF!</definedName>
    <definedName name="XRefPaste119Row" localSheetId="6" hidden="1">[21]XREF!#REF!</definedName>
    <definedName name="XRefPaste119Row" localSheetId="7" hidden="1">[21]XREF!#REF!</definedName>
    <definedName name="XRefPaste119Row" localSheetId="8" hidden="1">[21]XREF!#REF!</definedName>
    <definedName name="XRefPaste119Row" hidden="1">[21]XREF!#REF!</definedName>
    <definedName name="XRefPaste11Row" localSheetId="3" hidden="1">[7]XREF!#REF!</definedName>
    <definedName name="XRefPaste11Row" localSheetId="5" hidden="1">[7]XREF!#REF!</definedName>
    <definedName name="XRefPaste11Row" localSheetId="6" hidden="1">[7]XREF!#REF!</definedName>
    <definedName name="XRefPaste11Row" localSheetId="7" hidden="1">[7]XREF!#REF!</definedName>
    <definedName name="XRefPaste11Row" localSheetId="8" hidden="1">[7]XREF!#REF!</definedName>
    <definedName name="XRefPaste11Row" hidden="1">[7]XREF!#REF!</definedName>
    <definedName name="XRefPaste12" localSheetId="3" hidden="1">#REF!</definedName>
    <definedName name="XRefPaste12" localSheetId="5" hidden="1">#REF!</definedName>
    <definedName name="XRefPaste12" localSheetId="6" hidden="1">#REF!</definedName>
    <definedName name="XRefPaste12" localSheetId="7" hidden="1">#REF!</definedName>
    <definedName name="XRefPaste12" localSheetId="8" hidden="1">#REF!</definedName>
    <definedName name="XRefPaste12" hidden="1">#REF!</definedName>
    <definedName name="XRefPaste120" localSheetId="5" hidden="1">#REF!</definedName>
    <definedName name="XRefPaste120" localSheetId="6" hidden="1">#REF!</definedName>
    <definedName name="XRefPaste120" localSheetId="7" hidden="1">#REF!</definedName>
    <definedName name="XRefPaste120" localSheetId="8" hidden="1">#REF!</definedName>
    <definedName name="XRefPaste120" hidden="1">#REF!</definedName>
    <definedName name="XRefPaste120Row" localSheetId="5" hidden="1">[21]XREF!#REF!</definedName>
    <definedName name="XRefPaste120Row" localSheetId="6" hidden="1">[21]XREF!#REF!</definedName>
    <definedName name="XRefPaste120Row" localSheetId="7" hidden="1">[21]XREF!#REF!</definedName>
    <definedName name="XRefPaste120Row" localSheetId="8" hidden="1">[21]XREF!#REF!</definedName>
    <definedName name="XRefPaste120Row" hidden="1">[21]XREF!#REF!</definedName>
    <definedName name="XRefPaste121" localSheetId="5" hidden="1">'[25]T-27-Accural'!#REF!</definedName>
    <definedName name="XRefPaste121" localSheetId="6" hidden="1">'[25]T-27-Accural'!#REF!</definedName>
    <definedName name="XRefPaste121" localSheetId="7" hidden="1">'[25]T-27-Accural'!#REF!</definedName>
    <definedName name="XRefPaste121" localSheetId="8" hidden="1">'[25]T-27-Accural'!#REF!</definedName>
    <definedName name="XRefPaste121" hidden="1">'[26]T-27-Accural'!#REF!</definedName>
    <definedName name="XRefPaste121Row" localSheetId="5" hidden="1">[21]XREF!#REF!</definedName>
    <definedName name="XRefPaste121Row" localSheetId="6" hidden="1">[21]XREF!#REF!</definedName>
    <definedName name="XRefPaste121Row" localSheetId="7" hidden="1">[21]XREF!#REF!</definedName>
    <definedName name="XRefPaste121Row" localSheetId="8" hidden="1">[21]XREF!#REF!</definedName>
    <definedName name="XRefPaste121Row" hidden="1">[21]XREF!#REF!</definedName>
    <definedName name="XRefPaste122" localSheetId="5" hidden="1">'[25]T-27-Accural'!#REF!</definedName>
    <definedName name="XRefPaste122" localSheetId="6" hidden="1">'[25]T-27-Accural'!#REF!</definedName>
    <definedName name="XRefPaste122" localSheetId="7" hidden="1">'[25]T-27-Accural'!#REF!</definedName>
    <definedName name="XRefPaste122" localSheetId="8" hidden="1">'[25]T-27-Accural'!#REF!</definedName>
    <definedName name="XRefPaste122" hidden="1">'[26]T-27-Accural'!#REF!</definedName>
    <definedName name="XRefPaste122Row" localSheetId="5" hidden="1">[21]XREF!#REF!</definedName>
    <definedName name="XRefPaste122Row" localSheetId="6" hidden="1">[21]XREF!#REF!</definedName>
    <definedName name="XRefPaste122Row" localSheetId="7" hidden="1">[21]XREF!#REF!</definedName>
    <definedName name="XRefPaste122Row" localSheetId="8" hidden="1">[21]XREF!#REF!</definedName>
    <definedName name="XRefPaste122Row" hidden="1">[21]XREF!#REF!</definedName>
    <definedName name="XRefPaste123" localSheetId="3" hidden="1">#REF!</definedName>
    <definedName name="XRefPaste123" localSheetId="5" hidden="1">#REF!</definedName>
    <definedName name="XRefPaste123" localSheetId="6" hidden="1">#REF!</definedName>
    <definedName name="XRefPaste123" localSheetId="7" hidden="1">#REF!</definedName>
    <definedName name="XRefPaste123" localSheetId="8" hidden="1">#REF!</definedName>
    <definedName name="XRefPaste123" hidden="1">#REF!</definedName>
    <definedName name="XRefPaste123Row" localSheetId="3" hidden="1">[21]XREF!#REF!</definedName>
    <definedName name="XRefPaste123Row" localSheetId="5" hidden="1">[21]XREF!#REF!</definedName>
    <definedName name="XRefPaste123Row" localSheetId="6" hidden="1">[21]XREF!#REF!</definedName>
    <definedName name="XRefPaste123Row" localSheetId="7" hidden="1">[21]XREF!#REF!</definedName>
    <definedName name="XRefPaste123Row" localSheetId="8" hidden="1">[21]XREF!#REF!</definedName>
    <definedName name="XRefPaste123Row" hidden="1">[21]XREF!#REF!</definedName>
    <definedName name="XRefPaste124" localSheetId="3" hidden="1">#REF!</definedName>
    <definedName name="XRefPaste124" localSheetId="5" hidden="1">#REF!</definedName>
    <definedName name="XRefPaste124" localSheetId="6" hidden="1">#REF!</definedName>
    <definedName name="XRefPaste124" localSheetId="7" hidden="1">#REF!</definedName>
    <definedName name="XRefPaste124" localSheetId="8" hidden="1">#REF!</definedName>
    <definedName name="XRefPaste124" hidden="1">#REF!</definedName>
    <definedName name="XRefPaste124Row" localSheetId="3" hidden="1">[21]XREF!#REF!</definedName>
    <definedName name="XRefPaste124Row" localSheetId="5" hidden="1">[21]XREF!#REF!</definedName>
    <definedName name="XRefPaste124Row" localSheetId="6" hidden="1">[21]XREF!#REF!</definedName>
    <definedName name="XRefPaste124Row" localSheetId="7" hidden="1">[21]XREF!#REF!</definedName>
    <definedName name="XRefPaste124Row" localSheetId="8" hidden="1">[21]XREF!#REF!</definedName>
    <definedName name="XRefPaste124Row" hidden="1">[21]XREF!#REF!</definedName>
    <definedName name="XRefPaste125" localSheetId="3" hidden="1">#REF!</definedName>
    <definedName name="XRefPaste125" localSheetId="5" hidden="1">#REF!</definedName>
    <definedName name="XRefPaste125" localSheetId="6" hidden="1">#REF!</definedName>
    <definedName name="XRefPaste125" localSheetId="7" hidden="1">#REF!</definedName>
    <definedName name="XRefPaste125" localSheetId="8" hidden="1">#REF!</definedName>
    <definedName name="XRefPaste125" hidden="1">#REF!</definedName>
    <definedName name="XRefPaste125Row" localSheetId="3" hidden="1">[21]XREF!#REF!</definedName>
    <definedName name="XRefPaste125Row" localSheetId="5" hidden="1">[21]XREF!#REF!</definedName>
    <definedName name="XRefPaste125Row" localSheetId="6" hidden="1">[21]XREF!#REF!</definedName>
    <definedName name="XRefPaste125Row" localSheetId="7" hidden="1">[21]XREF!#REF!</definedName>
    <definedName name="XRefPaste125Row" localSheetId="8" hidden="1">[21]XREF!#REF!</definedName>
    <definedName name="XRefPaste125Row" hidden="1">[21]XREF!#REF!</definedName>
    <definedName name="XRefPaste126" localSheetId="3" hidden="1">#REF!</definedName>
    <definedName name="XRefPaste126" localSheetId="5" hidden="1">#REF!</definedName>
    <definedName name="XRefPaste126" localSheetId="6" hidden="1">#REF!</definedName>
    <definedName name="XRefPaste126" localSheetId="7" hidden="1">#REF!</definedName>
    <definedName name="XRefPaste126" localSheetId="8" hidden="1">#REF!</definedName>
    <definedName name="XRefPaste126" hidden="1">#REF!</definedName>
    <definedName name="XRefPaste126Row" localSheetId="3" hidden="1">[21]XREF!#REF!</definedName>
    <definedName name="XRefPaste126Row" localSheetId="5" hidden="1">[21]XREF!#REF!</definedName>
    <definedName name="XRefPaste126Row" localSheetId="6" hidden="1">[21]XREF!#REF!</definedName>
    <definedName name="XRefPaste126Row" localSheetId="7" hidden="1">[21]XREF!#REF!</definedName>
    <definedName name="XRefPaste126Row" localSheetId="8" hidden="1">[21]XREF!#REF!</definedName>
    <definedName name="XRefPaste126Row" hidden="1">[21]XREF!#REF!</definedName>
    <definedName name="XRefPaste127" localSheetId="3" hidden="1">#REF!</definedName>
    <definedName name="XRefPaste127" localSheetId="5" hidden="1">#REF!</definedName>
    <definedName name="XRefPaste127" localSheetId="6" hidden="1">#REF!</definedName>
    <definedName name="XRefPaste127" localSheetId="7" hidden="1">#REF!</definedName>
    <definedName name="XRefPaste127" localSheetId="8" hidden="1">#REF!</definedName>
    <definedName name="XRefPaste127" hidden="1">#REF!</definedName>
    <definedName name="XRefPaste127Row" localSheetId="3" hidden="1">[21]XREF!#REF!</definedName>
    <definedName name="XRefPaste127Row" localSheetId="5" hidden="1">[21]XREF!#REF!</definedName>
    <definedName name="XRefPaste127Row" localSheetId="6" hidden="1">[21]XREF!#REF!</definedName>
    <definedName name="XRefPaste127Row" localSheetId="7" hidden="1">[21]XREF!#REF!</definedName>
    <definedName name="XRefPaste127Row" localSheetId="8" hidden="1">[21]XREF!#REF!</definedName>
    <definedName name="XRefPaste127Row" hidden="1">[21]XREF!#REF!</definedName>
    <definedName name="XRefPaste128" localSheetId="3" hidden="1">#REF!</definedName>
    <definedName name="XRefPaste128" localSheetId="5" hidden="1">#REF!</definedName>
    <definedName name="XRefPaste128" localSheetId="6" hidden="1">#REF!</definedName>
    <definedName name="XRefPaste128" localSheetId="7" hidden="1">#REF!</definedName>
    <definedName name="XRefPaste128" localSheetId="8" hidden="1">#REF!</definedName>
    <definedName name="XRefPaste128" hidden="1">#REF!</definedName>
    <definedName name="XRefPaste128Row" localSheetId="3" hidden="1">[21]XREF!#REF!</definedName>
    <definedName name="XRefPaste128Row" localSheetId="5" hidden="1">[21]XREF!#REF!</definedName>
    <definedName name="XRefPaste128Row" localSheetId="6" hidden="1">[21]XREF!#REF!</definedName>
    <definedName name="XRefPaste128Row" localSheetId="7" hidden="1">[21]XREF!#REF!</definedName>
    <definedName name="XRefPaste128Row" localSheetId="8" hidden="1">[21]XREF!#REF!</definedName>
    <definedName name="XRefPaste128Row" hidden="1">[21]XREF!#REF!</definedName>
    <definedName name="XRefPaste129" localSheetId="3" hidden="1">'[26]T-27-Accural'!#REF!</definedName>
    <definedName name="XRefPaste129" localSheetId="5" hidden="1">'[25]T-27-Accural'!#REF!</definedName>
    <definedName name="XRefPaste129" localSheetId="6" hidden="1">'[25]T-27-Accural'!#REF!</definedName>
    <definedName name="XRefPaste129" localSheetId="7" hidden="1">'[25]T-27-Accural'!#REF!</definedName>
    <definedName name="XRefPaste129" localSheetId="8" hidden="1">'[25]T-27-Accural'!#REF!</definedName>
    <definedName name="XRefPaste129" hidden="1">'[26]T-27-Accural'!#REF!</definedName>
    <definedName name="XRefPaste129Row" localSheetId="5" hidden="1">[21]XREF!#REF!</definedName>
    <definedName name="XRefPaste129Row" localSheetId="6" hidden="1">[21]XREF!#REF!</definedName>
    <definedName name="XRefPaste129Row" localSheetId="7" hidden="1">[21]XREF!#REF!</definedName>
    <definedName name="XRefPaste129Row" localSheetId="8" hidden="1">[21]XREF!#REF!</definedName>
    <definedName name="XRefPaste129Row" hidden="1">[21]XREF!#REF!</definedName>
    <definedName name="XRefPaste12Row" localSheetId="5" hidden="1">[7]XREF!#REF!</definedName>
    <definedName name="XRefPaste12Row" localSheetId="6" hidden="1">[7]XREF!#REF!</definedName>
    <definedName name="XRefPaste12Row" localSheetId="7" hidden="1">[7]XREF!#REF!</definedName>
    <definedName name="XRefPaste12Row" localSheetId="8" hidden="1">[7]XREF!#REF!</definedName>
    <definedName name="XRefPaste12Row" hidden="1">[7]XREF!#REF!</definedName>
    <definedName name="XRefPaste13" localSheetId="3" hidden="1">#REF!</definedName>
    <definedName name="XRefPaste13" localSheetId="5" hidden="1">#REF!</definedName>
    <definedName name="XRefPaste13" localSheetId="6" hidden="1">#REF!</definedName>
    <definedName name="XRefPaste13" localSheetId="7" hidden="1">#REF!</definedName>
    <definedName name="XRefPaste13" localSheetId="8" hidden="1">#REF!</definedName>
    <definedName name="XRefPaste13" hidden="1">#REF!</definedName>
    <definedName name="XRefPaste130" localSheetId="3" hidden="1">'[26]T-27-Accural'!#REF!</definedName>
    <definedName name="XRefPaste130" localSheetId="5" hidden="1">'[25]T-27-Accural'!#REF!</definedName>
    <definedName name="XRefPaste130" localSheetId="6" hidden="1">'[25]T-27-Accural'!#REF!</definedName>
    <definedName name="XRefPaste130" localSheetId="7" hidden="1">'[25]T-27-Accural'!#REF!</definedName>
    <definedName name="XRefPaste130" localSheetId="8" hidden="1">'[25]T-27-Accural'!#REF!</definedName>
    <definedName name="XRefPaste130" hidden="1">'[26]T-27-Accural'!#REF!</definedName>
    <definedName name="XRefPaste130Row" localSheetId="5" hidden="1">[21]XREF!#REF!</definedName>
    <definedName name="XRefPaste130Row" localSheetId="6" hidden="1">[21]XREF!#REF!</definedName>
    <definedName name="XRefPaste130Row" localSheetId="7" hidden="1">[21]XREF!#REF!</definedName>
    <definedName name="XRefPaste130Row" localSheetId="8" hidden="1">[21]XREF!#REF!</definedName>
    <definedName name="XRefPaste130Row" hidden="1">[21]XREF!#REF!</definedName>
    <definedName name="XRefPaste131" localSheetId="3" hidden="1">#REF!</definedName>
    <definedName name="XRefPaste131" localSheetId="5" hidden="1">#REF!</definedName>
    <definedName name="XRefPaste131" localSheetId="6" hidden="1">#REF!</definedName>
    <definedName name="XRefPaste131" localSheetId="7" hidden="1">#REF!</definedName>
    <definedName name="XRefPaste131" localSheetId="8" hidden="1">#REF!</definedName>
    <definedName name="XRefPaste131" hidden="1">#REF!</definedName>
    <definedName name="XRefPaste131Row" localSheetId="3" hidden="1">[21]XREF!#REF!</definedName>
    <definedName name="XRefPaste131Row" localSheetId="5" hidden="1">[21]XREF!#REF!</definedName>
    <definedName name="XRefPaste131Row" localSheetId="6" hidden="1">[21]XREF!#REF!</definedName>
    <definedName name="XRefPaste131Row" localSheetId="7" hidden="1">[21]XREF!#REF!</definedName>
    <definedName name="XRefPaste131Row" localSheetId="8" hidden="1">[21]XREF!#REF!</definedName>
    <definedName name="XRefPaste131Row" hidden="1">[21]XREF!#REF!</definedName>
    <definedName name="XRefPaste132" localSheetId="3" hidden="1">#REF!</definedName>
    <definedName name="XRefPaste132" localSheetId="5" hidden="1">#REF!</definedName>
    <definedName name="XRefPaste132" localSheetId="6" hidden="1">#REF!</definedName>
    <definedName name="XRefPaste132" localSheetId="7" hidden="1">#REF!</definedName>
    <definedName name="XRefPaste132" localSheetId="8" hidden="1">#REF!</definedName>
    <definedName name="XRefPaste132" hidden="1">#REF!</definedName>
    <definedName name="XRefPaste132Row" localSheetId="3" hidden="1">[21]XREF!#REF!</definedName>
    <definedName name="XRefPaste132Row" localSheetId="5" hidden="1">[21]XREF!#REF!</definedName>
    <definedName name="XRefPaste132Row" localSheetId="6" hidden="1">[21]XREF!#REF!</definedName>
    <definedName name="XRefPaste132Row" localSheetId="7" hidden="1">[21]XREF!#REF!</definedName>
    <definedName name="XRefPaste132Row" localSheetId="8" hidden="1">[21]XREF!#REF!</definedName>
    <definedName name="XRefPaste132Row" hidden="1">[21]XREF!#REF!</definedName>
    <definedName name="XRefPaste133" localSheetId="3" hidden="1">'[26]T-27-Accural'!#REF!</definedName>
    <definedName name="XRefPaste133" localSheetId="5" hidden="1">'[25]T-27-Accural'!#REF!</definedName>
    <definedName name="XRefPaste133" localSheetId="6" hidden="1">'[25]T-27-Accural'!#REF!</definedName>
    <definedName name="XRefPaste133" localSheetId="7" hidden="1">'[25]T-27-Accural'!#REF!</definedName>
    <definedName name="XRefPaste133" localSheetId="8" hidden="1">'[25]T-27-Accural'!#REF!</definedName>
    <definedName name="XRefPaste133" hidden="1">'[26]T-27-Accural'!#REF!</definedName>
    <definedName name="XRefPaste133Row" localSheetId="5" hidden="1">[21]XREF!#REF!</definedName>
    <definedName name="XRefPaste133Row" localSheetId="6" hidden="1">[21]XREF!#REF!</definedName>
    <definedName name="XRefPaste133Row" localSheetId="7" hidden="1">[21]XREF!#REF!</definedName>
    <definedName name="XRefPaste133Row" localSheetId="8" hidden="1">[21]XREF!#REF!</definedName>
    <definedName name="XRefPaste133Row" hidden="1">[21]XREF!#REF!</definedName>
    <definedName name="XRefPaste134" localSheetId="5" hidden="1">'[25]T-27-Accural'!#REF!</definedName>
    <definedName name="XRefPaste134" localSheetId="6" hidden="1">'[25]T-27-Accural'!#REF!</definedName>
    <definedName name="XRefPaste134" localSheetId="7" hidden="1">'[25]T-27-Accural'!#REF!</definedName>
    <definedName name="XRefPaste134" localSheetId="8" hidden="1">'[25]T-27-Accural'!#REF!</definedName>
    <definedName name="XRefPaste134" hidden="1">'[26]T-27-Accural'!#REF!</definedName>
    <definedName name="XRefPaste134Row" localSheetId="5" hidden="1">[21]XREF!#REF!</definedName>
    <definedName name="XRefPaste134Row" localSheetId="6" hidden="1">[21]XREF!#REF!</definedName>
    <definedName name="XRefPaste134Row" localSheetId="7" hidden="1">[21]XREF!#REF!</definedName>
    <definedName name="XRefPaste134Row" localSheetId="8" hidden="1">[21]XREF!#REF!</definedName>
    <definedName name="XRefPaste134Row" hidden="1">[21]XREF!#REF!</definedName>
    <definedName name="XRefPaste135" localSheetId="3" hidden="1">#REF!</definedName>
    <definedName name="XRefPaste135" localSheetId="5" hidden="1">#REF!</definedName>
    <definedName name="XRefPaste135" localSheetId="6" hidden="1">#REF!</definedName>
    <definedName name="XRefPaste135" localSheetId="7" hidden="1">#REF!</definedName>
    <definedName name="XRefPaste135" localSheetId="8" hidden="1">#REF!</definedName>
    <definedName name="XRefPaste135" hidden="1">#REF!</definedName>
    <definedName name="XRefPaste135Row" localSheetId="3" hidden="1">[21]XREF!#REF!</definedName>
    <definedName name="XRefPaste135Row" localSheetId="5" hidden="1">[21]XREF!#REF!</definedName>
    <definedName name="XRefPaste135Row" localSheetId="6" hidden="1">[21]XREF!#REF!</definedName>
    <definedName name="XRefPaste135Row" localSheetId="7" hidden="1">[21]XREF!#REF!</definedName>
    <definedName name="XRefPaste135Row" localSheetId="8" hidden="1">[21]XREF!#REF!</definedName>
    <definedName name="XRefPaste135Row" hidden="1">[21]XREF!#REF!</definedName>
    <definedName name="XRefPaste136" localSheetId="3" hidden="1">#REF!</definedName>
    <definedName name="XRefPaste136" localSheetId="5" hidden="1">#REF!</definedName>
    <definedName name="XRefPaste136" localSheetId="6" hidden="1">#REF!</definedName>
    <definedName name="XRefPaste136" localSheetId="7" hidden="1">#REF!</definedName>
    <definedName name="XRefPaste136" localSheetId="8" hidden="1">#REF!</definedName>
    <definedName name="XRefPaste136" hidden="1">#REF!</definedName>
    <definedName name="XRefPaste136Row" localSheetId="3" hidden="1">[21]XREF!#REF!</definedName>
    <definedName name="XRefPaste136Row" localSheetId="5" hidden="1">[21]XREF!#REF!</definedName>
    <definedName name="XRefPaste136Row" localSheetId="6" hidden="1">[21]XREF!#REF!</definedName>
    <definedName name="XRefPaste136Row" localSheetId="7" hidden="1">[21]XREF!#REF!</definedName>
    <definedName name="XRefPaste136Row" localSheetId="8" hidden="1">[21]XREF!#REF!</definedName>
    <definedName name="XRefPaste136Row" hidden="1">[21]XREF!#REF!</definedName>
    <definedName name="XRefPaste137" localSheetId="3" hidden="1">#REF!</definedName>
    <definedName name="XRefPaste137" localSheetId="5" hidden="1">#REF!</definedName>
    <definedName name="XRefPaste137" localSheetId="6" hidden="1">#REF!</definedName>
    <definedName name="XRefPaste137" localSheetId="7" hidden="1">#REF!</definedName>
    <definedName name="XRefPaste137" localSheetId="8" hidden="1">#REF!</definedName>
    <definedName name="XRefPaste137" hidden="1">#REF!</definedName>
    <definedName name="XRefPaste137Row" localSheetId="3" hidden="1">[21]XREF!#REF!</definedName>
    <definedName name="XRefPaste137Row" localSheetId="5" hidden="1">[21]XREF!#REF!</definedName>
    <definedName name="XRefPaste137Row" localSheetId="6" hidden="1">[21]XREF!#REF!</definedName>
    <definedName name="XRefPaste137Row" localSheetId="7" hidden="1">[21]XREF!#REF!</definedName>
    <definedName name="XRefPaste137Row" localSheetId="8" hidden="1">[21]XREF!#REF!</definedName>
    <definedName name="XRefPaste137Row" hidden="1">[21]XREF!#REF!</definedName>
    <definedName name="XRefPaste138" localSheetId="3" hidden="1">#REF!</definedName>
    <definedName name="XRefPaste138" localSheetId="5" hidden="1">#REF!</definedName>
    <definedName name="XRefPaste138" localSheetId="6" hidden="1">#REF!</definedName>
    <definedName name="XRefPaste138" localSheetId="7" hidden="1">#REF!</definedName>
    <definedName name="XRefPaste138" localSheetId="8" hidden="1">#REF!</definedName>
    <definedName name="XRefPaste138" hidden="1">#REF!</definedName>
    <definedName name="XRefPaste138Row" localSheetId="3" hidden="1">[21]XREF!#REF!</definedName>
    <definedName name="XRefPaste138Row" localSheetId="5" hidden="1">[21]XREF!#REF!</definedName>
    <definedName name="XRefPaste138Row" localSheetId="6" hidden="1">[21]XREF!#REF!</definedName>
    <definedName name="XRefPaste138Row" localSheetId="7" hidden="1">[21]XREF!#REF!</definedName>
    <definedName name="XRefPaste138Row" localSheetId="8" hidden="1">[21]XREF!#REF!</definedName>
    <definedName name="XRefPaste138Row" hidden="1">[21]XREF!#REF!</definedName>
    <definedName name="XRefPaste139" localSheetId="3" hidden="1">#REF!</definedName>
    <definedName name="XRefPaste139" localSheetId="5" hidden="1">#REF!</definedName>
    <definedName name="XRefPaste139" localSheetId="6" hidden="1">#REF!</definedName>
    <definedName name="XRefPaste139" localSheetId="7" hidden="1">#REF!</definedName>
    <definedName name="XRefPaste139" localSheetId="8" hidden="1">#REF!</definedName>
    <definedName name="XRefPaste139" hidden="1">#REF!</definedName>
    <definedName name="XRefPaste139Row" localSheetId="3" hidden="1">[21]XREF!#REF!</definedName>
    <definedName name="XRefPaste139Row" localSheetId="5" hidden="1">[21]XREF!#REF!</definedName>
    <definedName name="XRefPaste139Row" localSheetId="6" hidden="1">[21]XREF!#REF!</definedName>
    <definedName name="XRefPaste139Row" localSheetId="7" hidden="1">[21]XREF!#REF!</definedName>
    <definedName name="XRefPaste139Row" localSheetId="8" hidden="1">[21]XREF!#REF!</definedName>
    <definedName name="XRefPaste139Row" hidden="1">[21]XREF!#REF!</definedName>
    <definedName name="XRefPaste13Row" localSheetId="3" hidden="1">[14]XREF!#REF!</definedName>
    <definedName name="XRefPaste13Row" localSheetId="5" hidden="1">[14]XREF!#REF!</definedName>
    <definedName name="XRefPaste13Row" localSheetId="6" hidden="1">[14]XREF!#REF!</definedName>
    <definedName name="XRefPaste13Row" localSheetId="7" hidden="1">[14]XREF!#REF!</definedName>
    <definedName name="XRefPaste13Row" localSheetId="8" hidden="1">[14]XREF!#REF!</definedName>
    <definedName name="XRefPaste13Row" hidden="1">[14]XREF!#REF!</definedName>
    <definedName name="XRefPaste14" localSheetId="3" hidden="1">#REF!</definedName>
    <definedName name="XRefPaste14" localSheetId="5" hidden="1">#REF!</definedName>
    <definedName name="XRefPaste14" localSheetId="6" hidden="1">#REF!</definedName>
    <definedName name="XRefPaste14" localSheetId="7" hidden="1">#REF!</definedName>
    <definedName name="XRefPaste14" localSheetId="8" hidden="1">#REF!</definedName>
    <definedName name="XRefPaste14" hidden="1">#REF!</definedName>
    <definedName name="XRefPaste140" localSheetId="3" hidden="1">'[26]T-27-Accural'!#REF!</definedName>
    <definedName name="XRefPaste140" localSheetId="5" hidden="1">'[25]T-27-Accural'!#REF!</definedName>
    <definedName name="XRefPaste140" localSheetId="6" hidden="1">'[25]T-27-Accural'!#REF!</definedName>
    <definedName name="XRefPaste140" localSheetId="7" hidden="1">'[25]T-27-Accural'!#REF!</definedName>
    <definedName name="XRefPaste140" localSheetId="8" hidden="1">'[25]T-27-Accural'!#REF!</definedName>
    <definedName name="XRefPaste140" hidden="1">'[26]T-27-Accural'!#REF!</definedName>
    <definedName name="XRefPaste140Row" localSheetId="3" hidden="1">[21]XREF!#REF!</definedName>
    <definedName name="XRefPaste140Row" localSheetId="5" hidden="1">[21]XREF!#REF!</definedName>
    <definedName name="XRefPaste140Row" localSheetId="6" hidden="1">[21]XREF!#REF!</definedName>
    <definedName name="XRefPaste140Row" localSheetId="7" hidden="1">[21]XREF!#REF!</definedName>
    <definedName name="XRefPaste140Row" localSheetId="8" hidden="1">[21]XREF!#REF!</definedName>
    <definedName name="XRefPaste140Row" hidden="1">[21]XREF!#REF!</definedName>
    <definedName name="XRefPaste141" localSheetId="5" hidden="1">'[25]T-27-Accural'!#REF!</definedName>
    <definedName name="XRefPaste141" localSheetId="6" hidden="1">'[25]T-27-Accural'!#REF!</definedName>
    <definedName name="XRefPaste141" localSheetId="7" hidden="1">'[25]T-27-Accural'!#REF!</definedName>
    <definedName name="XRefPaste141" localSheetId="8" hidden="1">'[25]T-27-Accural'!#REF!</definedName>
    <definedName name="XRefPaste141" hidden="1">'[26]T-27-Accural'!#REF!</definedName>
    <definedName name="XRefPaste141Row" localSheetId="5" hidden="1">[21]XREF!#REF!</definedName>
    <definedName name="XRefPaste141Row" localSheetId="6" hidden="1">[21]XREF!#REF!</definedName>
    <definedName name="XRefPaste141Row" localSheetId="7" hidden="1">[21]XREF!#REF!</definedName>
    <definedName name="XRefPaste141Row" localSheetId="8" hidden="1">[21]XREF!#REF!</definedName>
    <definedName name="XRefPaste141Row" hidden="1">[21]XREF!#REF!</definedName>
    <definedName name="XRefPaste142" localSheetId="3" hidden="1">#REF!</definedName>
    <definedName name="XRefPaste142" localSheetId="5" hidden="1">#REF!</definedName>
    <definedName name="XRefPaste142" localSheetId="6" hidden="1">#REF!</definedName>
    <definedName name="XRefPaste142" localSheetId="7" hidden="1">#REF!</definedName>
    <definedName name="XRefPaste142" localSheetId="8" hidden="1">#REF!</definedName>
    <definedName name="XRefPaste142" hidden="1">#REF!</definedName>
    <definedName name="XRefPaste142Row" localSheetId="3" hidden="1">[15]XREF!#REF!</definedName>
    <definedName name="XRefPaste142Row" localSheetId="5" hidden="1">[15]XREF!#REF!</definedName>
    <definedName name="XRefPaste142Row" localSheetId="6" hidden="1">[15]XREF!#REF!</definedName>
    <definedName name="XRefPaste142Row" localSheetId="7" hidden="1">[15]XREF!#REF!</definedName>
    <definedName name="XRefPaste142Row" localSheetId="8" hidden="1">[15]XREF!#REF!</definedName>
    <definedName name="XRefPaste142Row" hidden="1">[15]XREF!#REF!</definedName>
    <definedName name="XRefPaste143Row" localSheetId="5" hidden="1">[21]XREF!#REF!</definedName>
    <definedName name="XRefPaste143Row" localSheetId="6" hidden="1">[21]XREF!#REF!</definedName>
    <definedName name="XRefPaste143Row" localSheetId="7" hidden="1">[21]XREF!#REF!</definedName>
    <definedName name="XRefPaste143Row" localSheetId="8" hidden="1">[21]XREF!#REF!</definedName>
    <definedName name="XRefPaste143Row" hidden="1">[21]XREF!#REF!</definedName>
    <definedName name="XRefPaste144Row" localSheetId="5" hidden="1">[21]XREF!#REF!</definedName>
    <definedName name="XRefPaste144Row" localSheetId="6" hidden="1">[21]XREF!#REF!</definedName>
    <definedName name="XRefPaste144Row" localSheetId="7" hidden="1">[21]XREF!#REF!</definedName>
    <definedName name="XRefPaste144Row" localSheetId="8" hidden="1">[21]XREF!#REF!</definedName>
    <definedName name="XRefPaste144Row" hidden="1">[21]XREF!#REF!</definedName>
    <definedName name="XRefPaste145" localSheetId="5" hidden="1">'[25]T-27-Accural'!#REF!</definedName>
    <definedName name="XRefPaste145" localSheetId="6" hidden="1">'[25]T-27-Accural'!#REF!</definedName>
    <definedName name="XRefPaste145" localSheetId="7" hidden="1">'[25]T-27-Accural'!#REF!</definedName>
    <definedName name="XRefPaste145" localSheetId="8" hidden="1">'[25]T-27-Accural'!#REF!</definedName>
    <definedName name="XRefPaste145" hidden="1">'[26]T-27-Accural'!#REF!</definedName>
    <definedName name="XRefPaste145Row" localSheetId="5" hidden="1">[21]XREF!#REF!</definedName>
    <definedName name="XRefPaste145Row" localSheetId="6" hidden="1">[21]XREF!#REF!</definedName>
    <definedName name="XRefPaste145Row" localSheetId="7" hidden="1">[21]XREF!#REF!</definedName>
    <definedName name="XRefPaste145Row" localSheetId="8" hidden="1">[21]XREF!#REF!</definedName>
    <definedName name="XRefPaste145Row" hidden="1">[21]XREF!#REF!</definedName>
    <definedName name="XRefPaste146" localSheetId="5" hidden="1">'[25]T-27-Accural'!#REF!</definedName>
    <definedName name="XRefPaste146" localSheetId="6" hidden="1">'[25]T-27-Accural'!#REF!</definedName>
    <definedName name="XRefPaste146" localSheetId="7" hidden="1">'[25]T-27-Accural'!#REF!</definedName>
    <definedName name="XRefPaste146" localSheetId="8" hidden="1">'[25]T-27-Accural'!#REF!</definedName>
    <definedName name="XRefPaste146" hidden="1">'[26]T-27-Accural'!#REF!</definedName>
    <definedName name="XRefPaste146Row" localSheetId="5" hidden="1">[21]XREF!#REF!</definedName>
    <definedName name="XRefPaste146Row" localSheetId="6" hidden="1">[21]XREF!#REF!</definedName>
    <definedName name="XRefPaste146Row" localSheetId="7" hidden="1">[21]XREF!#REF!</definedName>
    <definedName name="XRefPaste146Row" localSheetId="8" hidden="1">[21]XREF!#REF!</definedName>
    <definedName name="XRefPaste146Row" hidden="1">[21]XREF!#REF!</definedName>
    <definedName name="XRefPaste147" localSheetId="3" hidden="1">#REF!</definedName>
    <definedName name="XRefPaste147" localSheetId="5" hidden="1">#REF!</definedName>
    <definedName name="XRefPaste147" localSheetId="6" hidden="1">#REF!</definedName>
    <definedName name="XRefPaste147" localSheetId="7" hidden="1">#REF!</definedName>
    <definedName name="XRefPaste147" localSheetId="8" hidden="1">#REF!</definedName>
    <definedName name="XRefPaste147" hidden="1">#REF!</definedName>
    <definedName name="XRefPaste148" localSheetId="3" hidden="1">'[26]T-27-Accural'!#REF!</definedName>
    <definedName name="XRefPaste148" localSheetId="5" hidden="1">'[25]T-27-Accural'!#REF!</definedName>
    <definedName name="XRefPaste148" localSheetId="6" hidden="1">'[25]T-27-Accural'!#REF!</definedName>
    <definedName name="XRefPaste148" localSheetId="7" hidden="1">'[25]T-27-Accural'!#REF!</definedName>
    <definedName name="XRefPaste148" localSheetId="8" hidden="1">'[25]T-27-Accural'!#REF!</definedName>
    <definedName name="XRefPaste148" hidden="1">'[26]T-27-Accural'!#REF!</definedName>
    <definedName name="XRefPaste148Row" localSheetId="5" hidden="1">[21]XREF!#REF!</definedName>
    <definedName name="XRefPaste148Row" localSheetId="6" hidden="1">[21]XREF!#REF!</definedName>
    <definedName name="XRefPaste148Row" localSheetId="7" hidden="1">[21]XREF!#REF!</definedName>
    <definedName name="XRefPaste148Row" localSheetId="8" hidden="1">[21]XREF!#REF!</definedName>
    <definedName name="XRefPaste148Row" hidden="1">[21]XREF!#REF!</definedName>
    <definedName name="XRefPaste149" localSheetId="3" hidden="1">#REF!</definedName>
    <definedName name="XRefPaste149" localSheetId="5" hidden="1">#REF!</definedName>
    <definedName name="XRefPaste149" localSheetId="6" hidden="1">#REF!</definedName>
    <definedName name="XRefPaste149" localSheetId="7" hidden="1">#REF!</definedName>
    <definedName name="XRefPaste149" localSheetId="8" hidden="1">#REF!</definedName>
    <definedName name="XRefPaste149" hidden="1">#REF!</definedName>
    <definedName name="XRefPaste149Row" localSheetId="3" hidden="1">[21]XREF!#REF!</definedName>
    <definedName name="XRefPaste149Row" localSheetId="5" hidden="1">[21]XREF!#REF!</definedName>
    <definedName name="XRefPaste149Row" localSheetId="6" hidden="1">[21]XREF!#REF!</definedName>
    <definedName name="XRefPaste149Row" localSheetId="7" hidden="1">[21]XREF!#REF!</definedName>
    <definedName name="XRefPaste149Row" localSheetId="8" hidden="1">[21]XREF!#REF!</definedName>
    <definedName name="XRefPaste149Row" hidden="1">[21]XREF!#REF!</definedName>
    <definedName name="XRefPaste14Row" localSheetId="5" hidden="1">[14]XREF!#REF!</definedName>
    <definedName name="XRefPaste14Row" localSheetId="6" hidden="1">[14]XREF!#REF!</definedName>
    <definedName name="XRefPaste14Row" localSheetId="7" hidden="1">[14]XREF!#REF!</definedName>
    <definedName name="XRefPaste14Row" localSheetId="8" hidden="1">[14]XREF!#REF!</definedName>
    <definedName name="XRefPaste14Row" hidden="1">[14]XREF!#REF!</definedName>
    <definedName name="XRefPaste15" localSheetId="3" hidden="1">#REF!</definedName>
    <definedName name="XRefPaste15" localSheetId="5" hidden="1">#REF!</definedName>
    <definedName name="XRefPaste15" localSheetId="6" hidden="1">#REF!</definedName>
    <definedName name="XRefPaste15" localSheetId="7" hidden="1">#REF!</definedName>
    <definedName name="XRefPaste15" localSheetId="8" hidden="1">#REF!</definedName>
    <definedName name="XRefPaste15" hidden="1">#REF!</definedName>
    <definedName name="XRefPaste150" localSheetId="3" hidden="1">'[26]T-27-Accural'!#REF!</definedName>
    <definedName name="XRefPaste150" localSheetId="5" hidden="1">'[25]T-27-Accural'!#REF!</definedName>
    <definedName name="XRefPaste150" localSheetId="6" hidden="1">'[25]T-27-Accural'!#REF!</definedName>
    <definedName name="XRefPaste150" localSheetId="7" hidden="1">'[25]T-27-Accural'!#REF!</definedName>
    <definedName name="XRefPaste150" localSheetId="8" hidden="1">'[25]T-27-Accural'!#REF!</definedName>
    <definedName name="XRefPaste150" hidden="1">'[26]T-27-Accural'!#REF!</definedName>
    <definedName name="XRefPaste150Row" localSheetId="5" hidden="1">[21]XREF!#REF!</definedName>
    <definedName name="XRefPaste150Row" localSheetId="6" hidden="1">[21]XREF!#REF!</definedName>
    <definedName name="XRefPaste150Row" localSheetId="7" hidden="1">[21]XREF!#REF!</definedName>
    <definedName name="XRefPaste150Row" localSheetId="8" hidden="1">[21]XREF!#REF!</definedName>
    <definedName name="XRefPaste150Row" hidden="1">[21]XREF!#REF!</definedName>
    <definedName name="XRefPaste151" localSheetId="3" hidden="1">#REF!</definedName>
    <definedName name="XRefPaste151" localSheetId="5" hidden="1">#REF!</definedName>
    <definedName name="XRefPaste151" localSheetId="6" hidden="1">#REF!</definedName>
    <definedName name="XRefPaste151" localSheetId="7" hidden="1">#REF!</definedName>
    <definedName name="XRefPaste151" localSheetId="8" hidden="1">#REF!</definedName>
    <definedName name="XRefPaste151" hidden="1">#REF!</definedName>
    <definedName name="XRefPaste151Row" localSheetId="3" hidden="1">[21]XREF!#REF!</definedName>
    <definedName name="XRefPaste151Row" localSheetId="5" hidden="1">[21]XREF!#REF!</definedName>
    <definedName name="XRefPaste151Row" localSheetId="6" hidden="1">[21]XREF!#REF!</definedName>
    <definedName name="XRefPaste151Row" localSheetId="7" hidden="1">[21]XREF!#REF!</definedName>
    <definedName name="XRefPaste151Row" localSheetId="8" hidden="1">[21]XREF!#REF!</definedName>
    <definedName name="XRefPaste151Row" hidden="1">[21]XREF!#REF!</definedName>
    <definedName name="XRefPaste152" localSheetId="3" hidden="1">#REF!</definedName>
    <definedName name="XRefPaste152" localSheetId="5" hidden="1">#REF!</definedName>
    <definedName name="XRefPaste152" localSheetId="6" hidden="1">#REF!</definedName>
    <definedName name="XRefPaste152" localSheetId="7" hidden="1">#REF!</definedName>
    <definedName name="XRefPaste152" localSheetId="8" hidden="1">#REF!</definedName>
    <definedName name="XRefPaste152" hidden="1">#REF!</definedName>
    <definedName name="XRefPaste152Row" localSheetId="3" hidden="1">[21]XREF!#REF!</definedName>
    <definedName name="XRefPaste152Row" localSheetId="5" hidden="1">[21]XREF!#REF!</definedName>
    <definedName name="XRefPaste152Row" localSheetId="6" hidden="1">[21]XREF!#REF!</definedName>
    <definedName name="XRefPaste152Row" localSheetId="7" hidden="1">[21]XREF!#REF!</definedName>
    <definedName name="XRefPaste152Row" localSheetId="8" hidden="1">[21]XREF!#REF!</definedName>
    <definedName name="XRefPaste152Row" hidden="1">[21]XREF!#REF!</definedName>
    <definedName name="XRefPaste153" localSheetId="3" hidden="1">'[26]T-27-Accural'!#REF!</definedName>
    <definedName name="XRefPaste153" localSheetId="5" hidden="1">'[25]T-27-Accural'!#REF!</definedName>
    <definedName name="XRefPaste153" localSheetId="6" hidden="1">'[25]T-27-Accural'!#REF!</definedName>
    <definedName name="XRefPaste153" localSheetId="7" hidden="1">'[25]T-27-Accural'!#REF!</definedName>
    <definedName name="XRefPaste153" localSheetId="8" hidden="1">'[25]T-27-Accural'!#REF!</definedName>
    <definedName name="XRefPaste153" hidden="1">'[26]T-27-Accural'!#REF!</definedName>
    <definedName name="XRefPaste153Row" localSheetId="5" hidden="1">[21]XREF!#REF!</definedName>
    <definedName name="XRefPaste153Row" localSheetId="6" hidden="1">[21]XREF!#REF!</definedName>
    <definedName name="XRefPaste153Row" localSheetId="7" hidden="1">[21]XREF!#REF!</definedName>
    <definedName name="XRefPaste153Row" localSheetId="8" hidden="1">[21]XREF!#REF!</definedName>
    <definedName name="XRefPaste153Row" hidden="1">[21]XREF!#REF!</definedName>
    <definedName name="XRefPaste154" localSheetId="5" hidden="1">'[25]T-27-Accural'!#REF!</definedName>
    <definedName name="XRefPaste154" localSheetId="6" hidden="1">'[25]T-27-Accural'!#REF!</definedName>
    <definedName name="XRefPaste154" localSheetId="7" hidden="1">'[25]T-27-Accural'!#REF!</definedName>
    <definedName name="XRefPaste154" localSheetId="8" hidden="1">'[25]T-27-Accural'!#REF!</definedName>
    <definedName name="XRefPaste154" hidden="1">'[26]T-27-Accural'!#REF!</definedName>
    <definedName name="XRefPaste154Row" localSheetId="5" hidden="1">[21]XREF!#REF!</definedName>
    <definedName name="XRefPaste154Row" localSheetId="6" hidden="1">[21]XREF!#REF!</definedName>
    <definedName name="XRefPaste154Row" localSheetId="7" hidden="1">[21]XREF!#REF!</definedName>
    <definedName name="XRefPaste154Row" localSheetId="8" hidden="1">[21]XREF!#REF!</definedName>
    <definedName name="XRefPaste154Row" hidden="1">[21]XREF!#REF!</definedName>
    <definedName name="XRefPaste155Row" localSheetId="5" hidden="1">[21]XREF!#REF!</definedName>
    <definedName name="XRefPaste155Row" localSheetId="6" hidden="1">[21]XREF!#REF!</definedName>
    <definedName name="XRefPaste155Row" localSheetId="7" hidden="1">[21]XREF!#REF!</definedName>
    <definedName name="XRefPaste155Row" localSheetId="8" hidden="1">[21]XREF!#REF!</definedName>
    <definedName name="XRefPaste155Row" hidden="1">[21]XREF!#REF!</definedName>
    <definedName name="XRefPaste156" localSheetId="3" hidden="1">#REF!</definedName>
    <definedName name="XRefPaste156" localSheetId="5" hidden="1">#REF!</definedName>
    <definedName name="XRefPaste156" localSheetId="6" hidden="1">#REF!</definedName>
    <definedName name="XRefPaste156" localSheetId="7" hidden="1">#REF!</definedName>
    <definedName name="XRefPaste156" localSheetId="8" hidden="1">#REF!</definedName>
    <definedName name="XRefPaste156" hidden="1">#REF!</definedName>
    <definedName name="XRefPaste156Row" localSheetId="5" hidden="1">#REF!</definedName>
    <definedName name="XRefPaste156Row" localSheetId="6" hidden="1">#REF!</definedName>
    <definedName name="XRefPaste156Row" localSheetId="7" hidden="1">#REF!</definedName>
    <definedName name="XRefPaste156Row" localSheetId="8" hidden="1">#REF!</definedName>
    <definedName name="XRefPaste156Row" hidden="1">#REF!</definedName>
    <definedName name="XRefPaste157" localSheetId="5" hidden="1">#REF!</definedName>
    <definedName name="XRefPaste157" localSheetId="6" hidden="1">#REF!</definedName>
    <definedName name="XRefPaste157" localSheetId="7" hidden="1">#REF!</definedName>
    <definedName name="XRefPaste157" localSheetId="8" hidden="1">#REF!</definedName>
    <definedName name="XRefPaste157" hidden="1">#REF!</definedName>
    <definedName name="XRefPaste157Row" localSheetId="6" hidden="1">#REF!</definedName>
    <definedName name="XRefPaste157Row" localSheetId="8" hidden="1">#REF!</definedName>
    <definedName name="XRefPaste157Row" hidden="1">#REF!</definedName>
    <definedName name="XRefPaste158" localSheetId="6" hidden="1">#REF!</definedName>
    <definedName name="XRefPaste158" localSheetId="8" hidden="1">#REF!</definedName>
    <definedName name="XRefPaste158" hidden="1">#REF!</definedName>
    <definedName name="XRefPaste158Row" localSheetId="6" hidden="1">#REF!</definedName>
    <definedName name="XRefPaste158Row" localSheetId="8" hidden="1">#REF!</definedName>
    <definedName name="XRefPaste158Row" hidden="1">#REF!</definedName>
    <definedName name="XRefPaste159" localSheetId="6" hidden="1">#REF!</definedName>
    <definedName name="XRefPaste159" localSheetId="8" hidden="1">#REF!</definedName>
    <definedName name="XRefPaste159" hidden="1">#REF!</definedName>
    <definedName name="XRefPaste159Row" localSheetId="6" hidden="1">#REF!</definedName>
    <definedName name="XRefPaste159Row" localSheetId="8" hidden="1">#REF!</definedName>
    <definedName name="XRefPaste159Row" hidden="1">#REF!</definedName>
    <definedName name="XRefPaste15Row" localSheetId="5" hidden="1">[14]XREF!#REF!</definedName>
    <definedName name="XRefPaste15Row" localSheetId="6" hidden="1">[14]XREF!#REF!</definedName>
    <definedName name="XRefPaste15Row" localSheetId="7" hidden="1">[14]XREF!#REF!</definedName>
    <definedName name="XRefPaste15Row" localSheetId="8" hidden="1">[14]XREF!#REF!</definedName>
    <definedName name="XRefPaste15Row" hidden="1">[14]XREF!#REF!</definedName>
    <definedName name="XRefPaste16" localSheetId="3" hidden="1">#REF!</definedName>
    <definedName name="XRefPaste16" localSheetId="5" hidden="1">#REF!</definedName>
    <definedName name="XRefPaste16" localSheetId="6" hidden="1">#REF!</definedName>
    <definedName name="XRefPaste16" localSheetId="7" hidden="1">#REF!</definedName>
    <definedName name="XRefPaste16" localSheetId="8" hidden="1">#REF!</definedName>
    <definedName name="XRefPaste16" hidden="1">#REF!</definedName>
    <definedName name="XRefPaste160" localSheetId="5" hidden="1">#REF!</definedName>
    <definedName name="XRefPaste160" localSheetId="6" hidden="1">#REF!</definedName>
    <definedName name="XRefPaste160" localSheetId="7" hidden="1">#REF!</definedName>
    <definedName name="XRefPaste160" localSheetId="8" hidden="1">#REF!</definedName>
    <definedName name="XRefPaste160" hidden="1">#REF!</definedName>
    <definedName name="XRefPaste160Row" localSheetId="5" hidden="1">#REF!</definedName>
    <definedName name="XRefPaste160Row" localSheetId="6" hidden="1">#REF!</definedName>
    <definedName name="XRefPaste160Row" localSheetId="7" hidden="1">#REF!</definedName>
    <definedName name="XRefPaste160Row" localSheetId="8" hidden="1">#REF!</definedName>
    <definedName name="XRefPaste160Row" hidden="1">#REF!</definedName>
    <definedName name="XRefPaste161" localSheetId="6" hidden="1">#REF!</definedName>
    <definedName name="XRefPaste161" localSheetId="8" hidden="1">#REF!</definedName>
    <definedName name="XRefPaste161" hidden="1">#REF!</definedName>
    <definedName name="XRefPaste161Row" localSheetId="6" hidden="1">#REF!</definedName>
    <definedName name="XRefPaste161Row" localSheetId="8" hidden="1">#REF!</definedName>
    <definedName name="XRefPaste161Row" hidden="1">#REF!</definedName>
    <definedName name="XRefPaste162" localSheetId="6" hidden="1">#REF!</definedName>
    <definedName name="XRefPaste162" localSheetId="8" hidden="1">#REF!</definedName>
    <definedName name="XRefPaste162" hidden="1">#REF!</definedName>
    <definedName name="XRefPaste162Row" localSheetId="6" hidden="1">#REF!</definedName>
    <definedName name="XRefPaste162Row" localSheetId="8" hidden="1">#REF!</definedName>
    <definedName name="XRefPaste162Row" hidden="1">#REF!</definedName>
    <definedName name="XRefPaste163" localSheetId="6" hidden="1">#REF!</definedName>
    <definedName name="XRefPaste163" localSheetId="8" hidden="1">#REF!</definedName>
    <definedName name="XRefPaste163" hidden="1">#REF!</definedName>
    <definedName name="XRefPaste163Row" localSheetId="6" hidden="1">#REF!</definedName>
    <definedName name="XRefPaste163Row" localSheetId="8" hidden="1">#REF!</definedName>
    <definedName name="XRefPaste163Row" hidden="1">#REF!</definedName>
    <definedName name="XRefPaste164" localSheetId="6" hidden="1">#REF!</definedName>
    <definedName name="XRefPaste164" localSheetId="8" hidden="1">#REF!</definedName>
    <definedName name="XRefPaste164" hidden="1">#REF!</definedName>
    <definedName name="XRefPaste164Row" localSheetId="6" hidden="1">#REF!</definedName>
    <definedName name="XRefPaste164Row" localSheetId="8" hidden="1">#REF!</definedName>
    <definedName name="XRefPaste164Row" hidden="1">#REF!</definedName>
    <definedName name="XRefPaste165" localSheetId="6" hidden="1">#REF!</definedName>
    <definedName name="XRefPaste165" localSheetId="8" hidden="1">#REF!</definedName>
    <definedName name="XRefPaste165" hidden="1">#REF!</definedName>
    <definedName name="XRefPaste165Row" localSheetId="5" hidden="1">[21]XREF!#REF!</definedName>
    <definedName name="XRefPaste165Row" localSheetId="6" hidden="1">[21]XREF!#REF!</definedName>
    <definedName name="XRefPaste165Row" localSheetId="7" hidden="1">[21]XREF!#REF!</definedName>
    <definedName name="XRefPaste165Row" localSheetId="8" hidden="1">[21]XREF!#REF!</definedName>
    <definedName name="XRefPaste165Row" hidden="1">[21]XREF!#REF!</definedName>
    <definedName name="XRefPaste166" localSheetId="3" hidden="1">#REF!</definedName>
    <definedName name="XRefPaste166" localSheetId="5" hidden="1">#REF!</definedName>
    <definedName name="XRefPaste166" localSheetId="6" hidden="1">#REF!</definedName>
    <definedName name="XRefPaste166" localSheetId="7" hidden="1">#REF!</definedName>
    <definedName name="XRefPaste166" localSheetId="8" hidden="1">#REF!</definedName>
    <definedName name="XRefPaste166" hidden="1">#REF!</definedName>
    <definedName name="XRefPaste166Row" localSheetId="3" hidden="1">[21]XREF!#REF!</definedName>
    <definedName name="XRefPaste166Row" localSheetId="5" hidden="1">[21]XREF!#REF!</definedName>
    <definedName name="XRefPaste166Row" localSheetId="6" hidden="1">[21]XREF!#REF!</definedName>
    <definedName name="XRefPaste166Row" localSheetId="7" hidden="1">[21]XREF!#REF!</definedName>
    <definedName name="XRefPaste166Row" localSheetId="8" hidden="1">[21]XREF!#REF!</definedName>
    <definedName name="XRefPaste166Row" hidden="1">[21]XREF!#REF!</definedName>
    <definedName name="XRefPaste168Row" localSheetId="5" hidden="1">[21]XREF!#REF!</definedName>
    <definedName name="XRefPaste168Row" localSheetId="6" hidden="1">[21]XREF!#REF!</definedName>
    <definedName name="XRefPaste168Row" localSheetId="7" hidden="1">[21]XREF!#REF!</definedName>
    <definedName name="XRefPaste168Row" localSheetId="8" hidden="1">[21]XREF!#REF!</definedName>
    <definedName name="XRefPaste168Row" hidden="1">[21]XREF!#REF!</definedName>
    <definedName name="XRefPaste169" localSheetId="3" hidden="1">#REF!</definedName>
    <definedName name="XRefPaste169" localSheetId="5" hidden="1">#REF!</definedName>
    <definedName name="XRefPaste169" localSheetId="6" hidden="1">#REF!</definedName>
    <definedName name="XRefPaste169" localSheetId="7" hidden="1">#REF!</definedName>
    <definedName name="XRefPaste169" localSheetId="8" hidden="1">#REF!</definedName>
    <definedName name="XRefPaste169" hidden="1">#REF!</definedName>
    <definedName name="XRefPaste169Row" localSheetId="5" hidden="1">#REF!</definedName>
    <definedName name="XRefPaste169Row" localSheetId="6" hidden="1">#REF!</definedName>
    <definedName name="XRefPaste169Row" localSheetId="7" hidden="1">#REF!</definedName>
    <definedName name="XRefPaste169Row" localSheetId="8" hidden="1">#REF!</definedName>
    <definedName name="XRefPaste169Row" hidden="1">#REF!</definedName>
    <definedName name="XRefPaste16Row" localSheetId="5" hidden="1">[14]XREF!#REF!</definedName>
    <definedName name="XRefPaste16Row" localSheetId="6" hidden="1">[14]XREF!#REF!</definedName>
    <definedName name="XRefPaste16Row" localSheetId="7" hidden="1">[14]XREF!#REF!</definedName>
    <definedName name="XRefPaste16Row" localSheetId="8" hidden="1">[14]XREF!#REF!</definedName>
    <definedName name="XRefPaste16Row" hidden="1">[14]XREF!#REF!</definedName>
    <definedName name="XRefPaste17" localSheetId="3" hidden="1">#REF!</definedName>
    <definedName name="XRefPaste17" localSheetId="5" hidden="1">#REF!</definedName>
    <definedName name="XRefPaste17" localSheetId="6" hidden="1">#REF!</definedName>
    <definedName name="XRefPaste17" localSheetId="7" hidden="1">#REF!</definedName>
    <definedName name="XRefPaste17" localSheetId="8" hidden="1">#REF!</definedName>
    <definedName name="XRefPaste17" hidden="1">#REF!</definedName>
    <definedName name="XRefPaste170" localSheetId="5" hidden="1">#REF!</definedName>
    <definedName name="XRefPaste170" localSheetId="6" hidden="1">#REF!</definedName>
    <definedName name="XRefPaste170" localSheetId="7" hidden="1">#REF!</definedName>
    <definedName name="XRefPaste170" localSheetId="8" hidden="1">#REF!</definedName>
    <definedName name="XRefPaste170" hidden="1">#REF!</definedName>
    <definedName name="XRefPaste170Row" localSheetId="5" hidden="1">#REF!</definedName>
    <definedName name="XRefPaste170Row" localSheetId="6" hidden="1">#REF!</definedName>
    <definedName name="XRefPaste170Row" localSheetId="7" hidden="1">#REF!</definedName>
    <definedName name="XRefPaste170Row" localSheetId="8" hidden="1">#REF!</definedName>
    <definedName name="XRefPaste170Row" hidden="1">#REF!</definedName>
    <definedName name="XRefPaste172" localSheetId="5" hidden="1">'[25]T-27-Accural'!#REF!</definedName>
    <definedName name="XRefPaste172" localSheetId="6" hidden="1">'[25]T-27-Accural'!#REF!</definedName>
    <definedName name="XRefPaste172" localSheetId="7" hidden="1">'[25]T-27-Accural'!#REF!</definedName>
    <definedName name="XRefPaste172" localSheetId="8" hidden="1">'[25]T-27-Accural'!#REF!</definedName>
    <definedName name="XRefPaste172" hidden="1">'[26]T-27-Accural'!#REF!</definedName>
    <definedName name="XRefPaste172Row" localSheetId="5" hidden="1">[21]XREF!#REF!</definedName>
    <definedName name="XRefPaste172Row" localSheetId="6" hidden="1">[21]XREF!#REF!</definedName>
    <definedName name="XRefPaste172Row" localSheetId="7" hidden="1">[21]XREF!#REF!</definedName>
    <definedName name="XRefPaste172Row" localSheetId="8" hidden="1">[21]XREF!#REF!</definedName>
    <definedName name="XRefPaste172Row" hidden="1">[21]XREF!#REF!</definedName>
    <definedName name="XRefPaste17Row" localSheetId="5" hidden="1">[14]XREF!#REF!</definedName>
    <definedName name="XRefPaste17Row" localSheetId="6" hidden="1">[14]XREF!#REF!</definedName>
    <definedName name="XRefPaste17Row" localSheetId="7" hidden="1">[14]XREF!#REF!</definedName>
    <definedName name="XRefPaste17Row" localSheetId="8" hidden="1">[14]XREF!#REF!</definedName>
    <definedName name="XRefPaste17Row" hidden="1">[14]XREF!#REF!</definedName>
    <definedName name="XRefPaste18" localSheetId="3" hidden="1">#REF!</definedName>
    <definedName name="XRefPaste18" localSheetId="5" hidden="1">#REF!</definedName>
    <definedName name="XRefPaste18" localSheetId="6" hidden="1">#REF!</definedName>
    <definedName name="XRefPaste18" localSheetId="7" hidden="1">#REF!</definedName>
    <definedName name="XRefPaste18" localSheetId="8" hidden="1">#REF!</definedName>
    <definedName name="XRefPaste18" hidden="1">#REF!</definedName>
    <definedName name="XRefPaste18Row" localSheetId="3" hidden="1">[14]XREF!#REF!</definedName>
    <definedName name="XRefPaste18Row" localSheetId="5" hidden="1">[14]XREF!#REF!</definedName>
    <definedName name="XRefPaste18Row" localSheetId="6" hidden="1">[14]XREF!#REF!</definedName>
    <definedName name="XRefPaste18Row" localSheetId="7" hidden="1">[14]XREF!#REF!</definedName>
    <definedName name="XRefPaste18Row" localSheetId="8" hidden="1">[14]XREF!#REF!</definedName>
    <definedName name="XRefPaste18Row" hidden="1">[14]XREF!#REF!</definedName>
    <definedName name="XRefPaste19" localSheetId="3" hidden="1">#REF!</definedName>
    <definedName name="XRefPaste19" localSheetId="5" hidden="1">#REF!</definedName>
    <definedName name="XRefPaste19" localSheetId="6" hidden="1">#REF!</definedName>
    <definedName name="XRefPaste19" localSheetId="7" hidden="1">#REF!</definedName>
    <definedName name="XRefPaste19" localSheetId="8" hidden="1">#REF!</definedName>
    <definedName name="XRefPaste19" hidden="1">#REF!</definedName>
    <definedName name="XRefPaste194Row" localSheetId="5" hidden="1">#REF!</definedName>
    <definedName name="XRefPaste194Row" localSheetId="6" hidden="1">#REF!</definedName>
    <definedName name="XRefPaste194Row" localSheetId="7" hidden="1">#REF!</definedName>
    <definedName name="XRefPaste194Row" localSheetId="8" hidden="1">#REF!</definedName>
    <definedName name="XRefPaste194Row" hidden="1">#REF!</definedName>
    <definedName name="XRefPaste197" localSheetId="5" hidden="1">'[25]T-27-Accural'!#REF!</definedName>
    <definedName name="XRefPaste197" localSheetId="6" hidden="1">'[25]T-27-Accural'!#REF!</definedName>
    <definedName name="XRefPaste197" localSheetId="7" hidden="1">'[25]T-27-Accural'!#REF!</definedName>
    <definedName name="XRefPaste197" localSheetId="8" hidden="1">'[25]T-27-Accural'!#REF!</definedName>
    <definedName name="XRefPaste197" hidden="1">'[26]T-27-Accural'!#REF!</definedName>
    <definedName name="XRefPaste197Row" localSheetId="5" hidden="1">[21]XREF!#REF!</definedName>
    <definedName name="XRefPaste197Row" localSheetId="6" hidden="1">[21]XREF!#REF!</definedName>
    <definedName name="XRefPaste197Row" localSheetId="7" hidden="1">[21]XREF!#REF!</definedName>
    <definedName name="XRefPaste197Row" localSheetId="8" hidden="1">[21]XREF!#REF!</definedName>
    <definedName name="XRefPaste197Row" hidden="1">[21]XREF!#REF!</definedName>
    <definedName name="XRefPaste199Row" localSheetId="3" hidden="1">#REF!</definedName>
    <definedName name="XRefPaste199Row" localSheetId="5" hidden="1">#REF!</definedName>
    <definedName name="XRefPaste199Row" localSheetId="6" hidden="1">#REF!</definedName>
    <definedName name="XRefPaste199Row" localSheetId="7" hidden="1">#REF!</definedName>
    <definedName name="XRefPaste199Row" localSheetId="8" hidden="1">#REF!</definedName>
    <definedName name="XRefPaste199Row" hidden="1">#REF!</definedName>
    <definedName name="XRefPaste19Row" localSheetId="3" hidden="1">[14]XREF!#REF!</definedName>
    <definedName name="XRefPaste19Row" localSheetId="5" hidden="1">[14]XREF!#REF!</definedName>
    <definedName name="XRefPaste19Row" localSheetId="6" hidden="1">[14]XREF!#REF!</definedName>
    <definedName name="XRefPaste19Row" localSheetId="7" hidden="1">[14]XREF!#REF!</definedName>
    <definedName name="XRefPaste19Row" localSheetId="8" hidden="1">[14]XREF!#REF!</definedName>
    <definedName name="XRefPaste19Row" hidden="1">[14]XREF!#REF!</definedName>
    <definedName name="XRefPaste1Row" localSheetId="5" hidden="1">[4]XREF!#REF!</definedName>
    <definedName name="XRefPaste1Row" localSheetId="6" hidden="1">[4]XREF!#REF!</definedName>
    <definedName name="XRefPaste1Row" localSheetId="7" hidden="1">[4]XREF!#REF!</definedName>
    <definedName name="XRefPaste1Row" localSheetId="8" hidden="1">[4]XREF!#REF!</definedName>
    <definedName name="XRefPaste1Row" hidden="1">[4]XREF!#REF!</definedName>
    <definedName name="XRefPaste2" localSheetId="3" hidden="1">#REF!</definedName>
    <definedName name="XRefPaste2" localSheetId="5" hidden="1">#REF!</definedName>
    <definedName name="XRefPaste2" localSheetId="6" hidden="1">#REF!</definedName>
    <definedName name="XRefPaste2" localSheetId="7" hidden="1">#REF!</definedName>
    <definedName name="XRefPaste2" localSheetId="8" hidden="1">#REF!</definedName>
    <definedName name="XRefPaste2" hidden="1">#REF!</definedName>
    <definedName name="XRefPaste20" localSheetId="5" hidden="1">#REF!</definedName>
    <definedName name="XRefPaste20" localSheetId="6" hidden="1">#REF!</definedName>
    <definedName name="XRefPaste20" localSheetId="7" hidden="1">#REF!</definedName>
    <definedName name="XRefPaste20" localSheetId="8" hidden="1">#REF!</definedName>
    <definedName name="XRefPaste20" hidden="1">#REF!</definedName>
    <definedName name="XRefPaste201Row" localSheetId="5" hidden="1">#REF!</definedName>
    <definedName name="XRefPaste201Row" localSheetId="6" hidden="1">#REF!</definedName>
    <definedName name="XRefPaste201Row" localSheetId="7" hidden="1">#REF!</definedName>
    <definedName name="XRefPaste201Row" localSheetId="8" hidden="1">#REF!</definedName>
    <definedName name="XRefPaste201Row" hidden="1">#REF!</definedName>
    <definedName name="XRefPaste20Row" localSheetId="5" hidden="1">[14]XREF!#REF!</definedName>
    <definedName name="XRefPaste20Row" localSheetId="6" hidden="1">[14]XREF!#REF!</definedName>
    <definedName name="XRefPaste20Row" localSheetId="7" hidden="1">[14]XREF!#REF!</definedName>
    <definedName name="XRefPaste20Row" localSheetId="8" hidden="1">[14]XREF!#REF!</definedName>
    <definedName name="XRefPaste20Row" hidden="1">[14]XREF!#REF!</definedName>
    <definedName name="XRefPaste21" localSheetId="3" hidden="1">#REF!</definedName>
    <definedName name="XRefPaste21" localSheetId="5" hidden="1">#REF!</definedName>
    <definedName name="XRefPaste21" localSheetId="6" hidden="1">#REF!</definedName>
    <definedName name="XRefPaste21" localSheetId="7" hidden="1">#REF!</definedName>
    <definedName name="XRefPaste21" localSheetId="8" hidden="1">#REF!</definedName>
    <definedName name="XRefPaste21" hidden="1">#REF!</definedName>
    <definedName name="XRefPaste21Row" localSheetId="3" hidden="1">[14]XREF!#REF!</definedName>
    <definedName name="XRefPaste21Row" localSheetId="5" hidden="1">[14]XREF!#REF!</definedName>
    <definedName name="XRefPaste21Row" localSheetId="6" hidden="1">[14]XREF!#REF!</definedName>
    <definedName name="XRefPaste21Row" localSheetId="7" hidden="1">[14]XREF!#REF!</definedName>
    <definedName name="XRefPaste21Row" localSheetId="8" hidden="1">[14]XREF!#REF!</definedName>
    <definedName name="XRefPaste21Row" hidden="1">[14]XREF!#REF!</definedName>
    <definedName name="XRefPaste22" localSheetId="3" hidden="1">#REF!</definedName>
    <definedName name="XRefPaste22" localSheetId="5" hidden="1">#REF!</definedName>
    <definedName name="XRefPaste22" localSheetId="6" hidden="1">#REF!</definedName>
    <definedName name="XRefPaste22" localSheetId="7" hidden="1">#REF!</definedName>
    <definedName name="XRefPaste22" localSheetId="8" hidden="1">#REF!</definedName>
    <definedName name="XRefPaste22" hidden="1">#REF!</definedName>
    <definedName name="XRefPaste22Row" localSheetId="5" hidden="1">#REF!</definedName>
    <definedName name="XRefPaste22Row" localSheetId="6" hidden="1">#REF!</definedName>
    <definedName name="XRefPaste22Row" localSheetId="7" hidden="1">#REF!</definedName>
    <definedName name="XRefPaste22Row" localSheetId="8" hidden="1">#REF!</definedName>
    <definedName name="XRefPaste22Row" hidden="1">#REF!</definedName>
    <definedName name="XRefPaste23" localSheetId="5" hidden="1">#REF!</definedName>
    <definedName name="XRefPaste23" localSheetId="6" hidden="1">#REF!</definedName>
    <definedName name="XRefPaste23" localSheetId="7" hidden="1">#REF!</definedName>
    <definedName name="XRefPaste23" localSheetId="8" hidden="1">#REF!</definedName>
    <definedName name="XRefPaste23" hidden="1">#REF!</definedName>
    <definedName name="XRefPaste23Row" localSheetId="6" hidden="1">#REF!</definedName>
    <definedName name="XRefPaste23Row" localSheetId="8" hidden="1">#REF!</definedName>
    <definedName name="XRefPaste23Row" hidden="1">#REF!</definedName>
    <definedName name="XRefPaste24" localSheetId="6" hidden="1">#REF!</definedName>
    <definedName name="XRefPaste24" localSheetId="8" hidden="1">#REF!</definedName>
    <definedName name="XRefPaste24" hidden="1">#REF!</definedName>
    <definedName name="XRefPaste24Row" localSheetId="6" hidden="1">#REF!</definedName>
    <definedName name="XRefPaste24Row" localSheetId="8" hidden="1">#REF!</definedName>
    <definedName name="XRefPaste24Row" hidden="1">#REF!</definedName>
    <definedName name="XRefPaste25" localSheetId="6" hidden="1">#REF!</definedName>
    <definedName name="XRefPaste25" localSheetId="8" hidden="1">#REF!</definedName>
    <definedName name="XRefPaste25" hidden="1">#REF!</definedName>
    <definedName name="XRefPaste25Row" localSheetId="6" hidden="1">#REF!</definedName>
    <definedName name="XRefPaste25Row" localSheetId="8" hidden="1">#REF!</definedName>
    <definedName name="XRefPaste25Row" hidden="1">#REF!</definedName>
    <definedName name="XRefPaste26" localSheetId="6" hidden="1">#REF!</definedName>
    <definedName name="XRefPaste26" localSheetId="8" hidden="1">#REF!</definedName>
    <definedName name="XRefPaste26" hidden="1">#REF!</definedName>
    <definedName name="XRefPaste26Row" localSheetId="6" hidden="1">#REF!</definedName>
    <definedName name="XRefPaste26Row" localSheetId="8" hidden="1">#REF!</definedName>
    <definedName name="XRefPaste26Row" hidden="1">#REF!</definedName>
    <definedName name="XRefPaste27" localSheetId="6" hidden="1">#REF!</definedName>
    <definedName name="XRefPaste27" localSheetId="8" hidden="1">#REF!</definedName>
    <definedName name="XRefPaste27" hidden="1">#REF!</definedName>
    <definedName name="XRefPaste27Row" localSheetId="6" hidden="1">#REF!</definedName>
    <definedName name="XRefPaste27Row" localSheetId="8" hidden="1">#REF!</definedName>
    <definedName name="XRefPaste27Row" hidden="1">#REF!</definedName>
    <definedName name="XRefPaste28" localSheetId="6" hidden="1">#REF!</definedName>
    <definedName name="XRefPaste28" localSheetId="8" hidden="1">#REF!</definedName>
    <definedName name="XRefPaste28" hidden="1">#REF!</definedName>
    <definedName name="XRefPaste28Row" localSheetId="6" hidden="1">#REF!</definedName>
    <definedName name="XRefPaste28Row" localSheetId="8" hidden="1">#REF!</definedName>
    <definedName name="XRefPaste28Row" hidden="1">#REF!</definedName>
    <definedName name="XRefPaste29" localSheetId="6" hidden="1">#REF!</definedName>
    <definedName name="XRefPaste29" localSheetId="8" hidden="1">#REF!</definedName>
    <definedName name="XRefPaste29" hidden="1">#REF!</definedName>
    <definedName name="XRefPaste29Row" localSheetId="6" hidden="1">#REF!</definedName>
    <definedName name="XRefPaste29Row" localSheetId="8" hidden="1">#REF!</definedName>
    <definedName name="XRefPaste29Row" hidden="1">#REF!</definedName>
    <definedName name="XRefPaste2Row" localSheetId="5" hidden="1">[4]XREF!#REF!</definedName>
    <definedName name="XRefPaste2Row" localSheetId="6" hidden="1">[4]XREF!#REF!</definedName>
    <definedName name="XRefPaste2Row" localSheetId="7" hidden="1">[4]XREF!#REF!</definedName>
    <definedName name="XRefPaste2Row" localSheetId="8" hidden="1">[4]XREF!#REF!</definedName>
    <definedName name="XRefPaste2Row" hidden="1">[4]XREF!#REF!</definedName>
    <definedName name="XRefPaste3" localSheetId="3" hidden="1">#REF!</definedName>
    <definedName name="XRefPaste3" localSheetId="5" hidden="1">#REF!</definedName>
    <definedName name="XRefPaste3" localSheetId="6" hidden="1">#REF!</definedName>
    <definedName name="XRefPaste3" localSheetId="7" hidden="1">#REF!</definedName>
    <definedName name="XRefPaste3" localSheetId="8" hidden="1">#REF!</definedName>
    <definedName name="XRefPaste3" hidden="1">#REF!</definedName>
    <definedName name="XRefPaste30" localSheetId="5" hidden="1">#REF!</definedName>
    <definedName name="XRefPaste30" localSheetId="6" hidden="1">#REF!</definedName>
    <definedName name="XRefPaste30" localSheetId="7" hidden="1">#REF!</definedName>
    <definedName name="XRefPaste30" localSheetId="8" hidden="1">#REF!</definedName>
    <definedName name="XRefPaste30" hidden="1">#REF!</definedName>
    <definedName name="XRefPaste30Row" localSheetId="5" hidden="1">#REF!</definedName>
    <definedName name="XRefPaste30Row" localSheetId="6" hidden="1">#REF!</definedName>
    <definedName name="XRefPaste30Row" localSheetId="7" hidden="1">#REF!</definedName>
    <definedName name="XRefPaste30Row" localSheetId="8" hidden="1">#REF!</definedName>
    <definedName name="XRefPaste30Row" hidden="1">#REF!</definedName>
    <definedName name="XRefPaste31" localSheetId="6" hidden="1">#REF!</definedName>
    <definedName name="XRefPaste31" localSheetId="8" hidden="1">#REF!</definedName>
    <definedName name="XRefPaste31" hidden="1">#REF!</definedName>
    <definedName name="XRefPaste31Row" localSheetId="6" hidden="1">#REF!</definedName>
    <definedName name="XRefPaste31Row" localSheetId="8" hidden="1">#REF!</definedName>
    <definedName name="XRefPaste31Row" hidden="1">#REF!</definedName>
    <definedName name="XRefPaste32" localSheetId="6" hidden="1">#REF!</definedName>
    <definedName name="XRefPaste32" localSheetId="8" hidden="1">#REF!</definedName>
    <definedName name="XRefPaste32" hidden="1">#REF!</definedName>
    <definedName name="XRefPaste32Row" localSheetId="6" hidden="1">#REF!</definedName>
    <definedName name="XRefPaste32Row" localSheetId="8" hidden="1">#REF!</definedName>
    <definedName name="XRefPaste32Row" hidden="1">#REF!</definedName>
    <definedName name="XRefPaste33" localSheetId="6" hidden="1">#REF!</definedName>
    <definedName name="XRefPaste33" localSheetId="8" hidden="1">#REF!</definedName>
    <definedName name="XRefPaste33" hidden="1">#REF!</definedName>
    <definedName name="XRefPaste33Row" localSheetId="6" hidden="1">#REF!</definedName>
    <definedName name="XRefPaste33Row" localSheetId="8" hidden="1">#REF!</definedName>
    <definedName name="XRefPaste33Row" hidden="1">#REF!</definedName>
    <definedName name="XRefPaste34" localSheetId="6" hidden="1">#REF!</definedName>
    <definedName name="XRefPaste34" localSheetId="8" hidden="1">#REF!</definedName>
    <definedName name="XRefPaste34" hidden="1">#REF!</definedName>
    <definedName name="XRefPaste34Row" localSheetId="6" hidden="1">#REF!</definedName>
    <definedName name="XRefPaste34Row" localSheetId="8" hidden="1">#REF!</definedName>
    <definedName name="XRefPaste34Row" hidden="1">#REF!</definedName>
    <definedName name="XRefPaste35" localSheetId="6" hidden="1">#REF!</definedName>
    <definedName name="XRefPaste35" localSheetId="8" hidden="1">#REF!</definedName>
    <definedName name="XRefPaste35" hidden="1">#REF!</definedName>
    <definedName name="XRefPaste35Row" localSheetId="6" hidden="1">#REF!</definedName>
    <definedName name="XRefPaste35Row" localSheetId="8" hidden="1">#REF!</definedName>
    <definedName name="XRefPaste35Row" hidden="1">#REF!</definedName>
    <definedName name="XRefPaste36Row" localSheetId="6" hidden="1">#REF!</definedName>
    <definedName name="XRefPaste36Row" localSheetId="8" hidden="1">#REF!</definedName>
    <definedName name="XRefPaste36Row" hidden="1">#REF!</definedName>
    <definedName name="XRefPaste37" localSheetId="6" hidden="1">#REF!</definedName>
    <definedName name="XRefPaste37" localSheetId="8" hidden="1">#REF!</definedName>
    <definedName name="XRefPaste37" hidden="1">#REF!</definedName>
    <definedName name="XRefPaste37Row" localSheetId="6" hidden="1">#REF!</definedName>
    <definedName name="XRefPaste37Row" localSheetId="8" hidden="1">#REF!</definedName>
    <definedName name="XRefPaste37Row" hidden="1">#REF!</definedName>
    <definedName name="XRefPaste38" localSheetId="6" hidden="1">#REF!</definedName>
    <definedName name="XRefPaste38" localSheetId="8" hidden="1">#REF!</definedName>
    <definedName name="XRefPaste38" hidden="1">#REF!</definedName>
    <definedName name="XRefPaste38Row" localSheetId="6" hidden="1">#REF!</definedName>
    <definedName name="XRefPaste38Row" localSheetId="8" hidden="1">#REF!</definedName>
    <definedName name="XRefPaste38Row" hidden="1">#REF!</definedName>
    <definedName name="XRefPaste39" localSheetId="6" hidden="1">#REF!</definedName>
    <definedName name="XRefPaste39" localSheetId="8" hidden="1">#REF!</definedName>
    <definedName name="XRefPaste39" hidden="1">#REF!</definedName>
    <definedName name="XRefPaste39Row" localSheetId="6" hidden="1">#REF!</definedName>
    <definedName name="XRefPaste39Row" localSheetId="8" hidden="1">#REF!</definedName>
    <definedName name="XRefPaste39Row" hidden="1">#REF!</definedName>
    <definedName name="XRefPaste3Row" localSheetId="5" hidden="1">[4]XREF!#REF!</definedName>
    <definedName name="XRefPaste3Row" localSheetId="6" hidden="1">[4]XREF!#REF!</definedName>
    <definedName name="XRefPaste3Row" localSheetId="7" hidden="1">[4]XREF!#REF!</definedName>
    <definedName name="XRefPaste3Row" localSheetId="8" hidden="1">[4]XREF!#REF!</definedName>
    <definedName name="XRefPaste3Row" hidden="1">[4]XREF!#REF!</definedName>
    <definedName name="XRefPaste4" localSheetId="3" hidden="1">#REF!</definedName>
    <definedName name="XRefPaste4" localSheetId="5" hidden="1">#REF!</definedName>
    <definedName name="XRefPaste4" localSheetId="6" hidden="1">#REF!</definedName>
    <definedName name="XRefPaste4" localSheetId="7" hidden="1">#REF!</definedName>
    <definedName name="XRefPaste4" localSheetId="8" hidden="1">#REF!</definedName>
    <definedName name="XRefPaste4" hidden="1">#REF!</definedName>
    <definedName name="XRefPaste40" localSheetId="5" hidden="1">#REF!</definedName>
    <definedName name="XRefPaste40" localSheetId="6" hidden="1">#REF!</definedName>
    <definedName name="XRefPaste40" localSheetId="7" hidden="1">#REF!</definedName>
    <definedName name="XRefPaste40" localSheetId="8" hidden="1">#REF!</definedName>
    <definedName name="XRefPaste40" hidden="1">#REF!</definedName>
    <definedName name="XRefPaste41" localSheetId="5" hidden="1">#REF!</definedName>
    <definedName name="XRefPaste41" localSheetId="6" hidden="1">#REF!</definedName>
    <definedName name="XRefPaste41" localSheetId="7" hidden="1">#REF!</definedName>
    <definedName name="XRefPaste41" localSheetId="8" hidden="1">#REF!</definedName>
    <definedName name="XRefPaste41" hidden="1">#REF!</definedName>
    <definedName name="XRefPaste42" localSheetId="6" hidden="1">#REF!</definedName>
    <definedName name="XRefPaste42" localSheetId="8" hidden="1">#REF!</definedName>
    <definedName name="XRefPaste42" hidden="1">#REF!</definedName>
    <definedName name="XRefPaste44" localSheetId="6" hidden="1">#REF!</definedName>
    <definedName name="XRefPaste44" localSheetId="8" hidden="1">#REF!</definedName>
    <definedName name="XRefPaste44" hidden="1">#REF!</definedName>
    <definedName name="XRefPaste44Row" localSheetId="5" hidden="1">[29]XREF!#REF!</definedName>
    <definedName name="XRefPaste44Row" localSheetId="6" hidden="1">[29]XREF!#REF!</definedName>
    <definedName name="XRefPaste44Row" localSheetId="7" hidden="1">[29]XREF!#REF!</definedName>
    <definedName name="XRefPaste44Row" localSheetId="8" hidden="1">[29]XREF!#REF!</definedName>
    <definedName name="XRefPaste44Row" hidden="1">[29]XREF!#REF!</definedName>
    <definedName name="XRefPaste47" localSheetId="3" hidden="1">#REF!</definedName>
    <definedName name="XRefPaste47" localSheetId="5" hidden="1">#REF!</definedName>
    <definedName name="XRefPaste47" localSheetId="6" hidden="1">#REF!</definedName>
    <definedName name="XRefPaste47" localSheetId="7" hidden="1">#REF!</definedName>
    <definedName name="XRefPaste47" localSheetId="8" hidden="1">#REF!</definedName>
    <definedName name="XRefPaste47" hidden="1">#REF!</definedName>
    <definedName name="XRefPaste49" localSheetId="5" hidden="1">#REF!</definedName>
    <definedName name="XRefPaste49" localSheetId="6" hidden="1">#REF!</definedName>
    <definedName name="XRefPaste49" localSheetId="7" hidden="1">#REF!</definedName>
    <definedName name="XRefPaste49" localSheetId="8" hidden="1">#REF!</definedName>
    <definedName name="XRefPaste49" hidden="1">#REF!</definedName>
    <definedName name="XRefPaste4Row" localSheetId="5" hidden="1">[30]XREF!#REF!</definedName>
    <definedName name="XRefPaste4Row" localSheetId="6" hidden="1">[30]XREF!#REF!</definedName>
    <definedName name="XRefPaste4Row" localSheetId="7" hidden="1">[30]XREF!#REF!</definedName>
    <definedName name="XRefPaste4Row" localSheetId="8" hidden="1">[30]XREF!#REF!</definedName>
    <definedName name="XRefPaste4Row" hidden="1">[31]XREF!#REF!</definedName>
    <definedName name="XRefPaste5" localSheetId="5" hidden="1">'[14]30.09.03'!#REF!</definedName>
    <definedName name="XRefPaste5" localSheetId="6" hidden="1">'[14]30.09.03'!#REF!</definedName>
    <definedName name="XRefPaste5" localSheetId="7" hidden="1">'[14]30.09.03'!#REF!</definedName>
    <definedName name="XRefPaste5" localSheetId="8" hidden="1">'[14]30.09.03'!#REF!</definedName>
    <definedName name="XRefPaste5" hidden="1">'[14]30.09.03'!#REF!</definedName>
    <definedName name="XRefPaste52" localSheetId="3" hidden="1">#REF!</definedName>
    <definedName name="XRefPaste52" localSheetId="5" hidden="1">#REF!</definedName>
    <definedName name="XRefPaste52" localSheetId="6" hidden="1">#REF!</definedName>
    <definedName name="XRefPaste52" localSheetId="7" hidden="1">#REF!</definedName>
    <definedName name="XRefPaste52" localSheetId="8" hidden="1">#REF!</definedName>
    <definedName name="XRefPaste52" hidden="1">#REF!</definedName>
    <definedName name="XRefPaste53" localSheetId="5" hidden="1">#REF!</definedName>
    <definedName name="XRefPaste53" localSheetId="6" hidden="1">#REF!</definedName>
    <definedName name="XRefPaste53" localSheetId="7" hidden="1">#REF!</definedName>
    <definedName name="XRefPaste53" localSheetId="8" hidden="1">#REF!</definedName>
    <definedName name="XRefPaste53" hidden="1">#REF!</definedName>
    <definedName name="XRefPaste53Row" localSheetId="5" hidden="1">[32]XREF!#REF!</definedName>
    <definedName name="XRefPaste53Row" localSheetId="6" hidden="1">[32]XREF!#REF!</definedName>
    <definedName name="XRefPaste53Row" localSheetId="7" hidden="1">[32]XREF!#REF!</definedName>
    <definedName name="XRefPaste53Row" localSheetId="8" hidden="1">[32]XREF!#REF!</definedName>
    <definedName name="XRefPaste53Row" hidden="1">[32]XREF!#REF!</definedName>
    <definedName name="XRefPaste54" localSheetId="3" hidden="1">#REF!</definedName>
    <definedName name="XRefPaste54" localSheetId="5" hidden="1">#REF!</definedName>
    <definedName name="XRefPaste54" localSheetId="6" hidden="1">#REF!</definedName>
    <definedName name="XRefPaste54" localSheetId="7" hidden="1">#REF!</definedName>
    <definedName name="XRefPaste54" localSheetId="8" hidden="1">#REF!</definedName>
    <definedName name="XRefPaste54" hidden="1">#REF!</definedName>
    <definedName name="XRefPaste54Row" localSheetId="5" hidden="1">#REF!</definedName>
    <definedName name="XRefPaste54Row" localSheetId="6" hidden="1">#REF!</definedName>
    <definedName name="XRefPaste54Row" localSheetId="7" hidden="1">#REF!</definedName>
    <definedName name="XRefPaste54Row" localSheetId="8" hidden="1">#REF!</definedName>
    <definedName name="XRefPaste54Row" hidden="1">#REF!</definedName>
    <definedName name="XRefPaste55" localSheetId="5" hidden="1">#REF!</definedName>
    <definedName name="XRefPaste55" localSheetId="6" hidden="1">#REF!</definedName>
    <definedName name="XRefPaste55" localSheetId="7" hidden="1">#REF!</definedName>
    <definedName name="XRefPaste55" localSheetId="8" hidden="1">#REF!</definedName>
    <definedName name="XRefPaste55" hidden="1">#REF!</definedName>
    <definedName name="XRefPaste55Row" localSheetId="5" hidden="1">[32]XREF!#REF!</definedName>
    <definedName name="XRefPaste55Row" localSheetId="6" hidden="1">[32]XREF!#REF!</definedName>
    <definedName name="XRefPaste55Row" localSheetId="7" hidden="1">[32]XREF!#REF!</definedName>
    <definedName name="XRefPaste55Row" localSheetId="8" hidden="1">[32]XREF!#REF!</definedName>
    <definedName name="XRefPaste55Row" hidden="1">[32]XREF!#REF!</definedName>
    <definedName name="XRefPaste56" localSheetId="3" hidden="1">#REF!</definedName>
    <definedName name="XRefPaste56" localSheetId="5" hidden="1">#REF!</definedName>
    <definedName name="XRefPaste56" localSheetId="6" hidden="1">#REF!</definedName>
    <definedName name="XRefPaste56" localSheetId="7" hidden="1">#REF!</definedName>
    <definedName name="XRefPaste56" localSheetId="8" hidden="1">#REF!</definedName>
    <definedName name="XRefPaste56" hidden="1">#REF!</definedName>
    <definedName name="XRefPaste56Row" localSheetId="5" hidden="1">#REF!</definedName>
    <definedName name="XRefPaste56Row" localSheetId="6" hidden="1">#REF!</definedName>
    <definedName name="XRefPaste56Row" localSheetId="7" hidden="1">#REF!</definedName>
    <definedName name="XRefPaste56Row" localSheetId="8" hidden="1">#REF!</definedName>
    <definedName name="XRefPaste56Row" hidden="1">#REF!</definedName>
    <definedName name="XRefPaste57" localSheetId="5" hidden="1">#REF!</definedName>
    <definedName name="XRefPaste57" localSheetId="6" hidden="1">#REF!</definedName>
    <definedName name="XRefPaste57" localSheetId="7" hidden="1">#REF!</definedName>
    <definedName name="XRefPaste57" localSheetId="8" hidden="1">#REF!</definedName>
    <definedName name="XRefPaste57" hidden="1">#REF!</definedName>
    <definedName name="XRefPaste57Row" localSheetId="6" hidden="1">#REF!</definedName>
    <definedName name="XRefPaste57Row" localSheetId="8" hidden="1">#REF!</definedName>
    <definedName name="XRefPaste57Row" hidden="1">#REF!</definedName>
    <definedName name="XRefPaste58" localSheetId="6" hidden="1">#REF!</definedName>
    <definedName name="XRefPaste58" localSheetId="8" hidden="1">#REF!</definedName>
    <definedName name="XRefPaste58" hidden="1">#REF!</definedName>
    <definedName name="XRefPaste58Row" localSheetId="6" hidden="1">#REF!</definedName>
    <definedName name="XRefPaste58Row" localSheetId="8" hidden="1">#REF!</definedName>
    <definedName name="XRefPaste58Row" hidden="1">#REF!</definedName>
    <definedName name="XRefPaste59" localSheetId="6" hidden="1">#REF!</definedName>
    <definedName name="XRefPaste59" localSheetId="8" hidden="1">#REF!</definedName>
    <definedName name="XRefPaste59" hidden="1">#REF!</definedName>
    <definedName name="XRefPaste59Row" localSheetId="6" hidden="1">#REF!</definedName>
    <definedName name="XRefPaste59Row" localSheetId="8" hidden="1">#REF!</definedName>
    <definedName name="XRefPaste59Row" hidden="1">#REF!</definedName>
    <definedName name="XRefPaste5Row" localSheetId="6" hidden="1">#REF!</definedName>
    <definedName name="XRefPaste5Row" localSheetId="8" hidden="1">#REF!</definedName>
    <definedName name="XRefPaste5Row" hidden="1">#REF!</definedName>
    <definedName name="XRefPaste6" localSheetId="6" hidden="1">#REF!</definedName>
    <definedName name="XRefPaste6" localSheetId="8" hidden="1">#REF!</definedName>
    <definedName name="XRefPaste6" hidden="1">#REF!</definedName>
    <definedName name="XRefPaste60" localSheetId="5" hidden="1">'[25]T-27-Accural'!#REF!</definedName>
    <definedName name="XRefPaste60" localSheetId="6" hidden="1">'[25]T-27-Accural'!#REF!</definedName>
    <definedName name="XRefPaste60" localSheetId="7" hidden="1">'[25]T-27-Accural'!#REF!</definedName>
    <definedName name="XRefPaste60" localSheetId="8" hidden="1">'[25]T-27-Accural'!#REF!</definedName>
    <definedName name="XRefPaste60" hidden="1">'[26]T-27-Accural'!#REF!</definedName>
    <definedName name="XRefPaste60Row" localSheetId="5" hidden="1">[21]XREF!#REF!</definedName>
    <definedName name="XRefPaste60Row" localSheetId="6" hidden="1">[21]XREF!#REF!</definedName>
    <definedName name="XRefPaste60Row" localSheetId="7" hidden="1">[21]XREF!#REF!</definedName>
    <definedName name="XRefPaste60Row" localSheetId="8" hidden="1">[21]XREF!#REF!</definedName>
    <definedName name="XRefPaste60Row" hidden="1">[21]XREF!#REF!</definedName>
    <definedName name="XRefPaste61" localSheetId="5" hidden="1">'[25]T-27-Accural'!#REF!</definedName>
    <definedName name="XRefPaste61" localSheetId="6" hidden="1">'[25]T-27-Accural'!#REF!</definedName>
    <definedName name="XRefPaste61" localSheetId="7" hidden="1">'[25]T-27-Accural'!#REF!</definedName>
    <definedName name="XRefPaste61" localSheetId="8" hidden="1">'[25]T-27-Accural'!#REF!</definedName>
    <definedName name="XRefPaste61" hidden="1">'[26]T-27-Accural'!#REF!</definedName>
    <definedName name="XRefPaste61Row" localSheetId="5" hidden="1">[21]XREF!#REF!</definedName>
    <definedName name="XRefPaste61Row" localSheetId="6" hidden="1">[21]XREF!#REF!</definedName>
    <definedName name="XRefPaste61Row" localSheetId="7" hidden="1">[21]XREF!#REF!</definedName>
    <definedName name="XRefPaste61Row" localSheetId="8" hidden="1">[21]XREF!#REF!</definedName>
    <definedName name="XRefPaste61Row" hidden="1">[21]XREF!#REF!</definedName>
    <definedName name="XRefPaste62" localSheetId="5" hidden="1">'[25]T-27-Accural'!#REF!</definedName>
    <definedName name="XRefPaste62" localSheetId="6" hidden="1">'[25]T-27-Accural'!#REF!</definedName>
    <definedName name="XRefPaste62" localSheetId="7" hidden="1">'[25]T-27-Accural'!#REF!</definedName>
    <definedName name="XRefPaste62" localSheetId="8" hidden="1">'[25]T-27-Accural'!#REF!</definedName>
    <definedName name="XRefPaste62" hidden="1">'[26]T-27-Accural'!#REF!</definedName>
    <definedName name="XRefPaste62Row" localSheetId="5" hidden="1">[21]XREF!#REF!</definedName>
    <definedName name="XRefPaste62Row" localSheetId="6" hidden="1">[21]XREF!#REF!</definedName>
    <definedName name="XRefPaste62Row" localSheetId="7" hidden="1">[21]XREF!#REF!</definedName>
    <definedName name="XRefPaste62Row" localSheetId="8" hidden="1">[21]XREF!#REF!</definedName>
    <definedName name="XRefPaste62Row" hidden="1">[21]XREF!#REF!</definedName>
    <definedName name="XRefPaste63" localSheetId="5" hidden="1">'[25]T-27-Accural'!#REF!</definedName>
    <definedName name="XRefPaste63" localSheetId="6" hidden="1">'[25]T-27-Accural'!#REF!</definedName>
    <definedName name="XRefPaste63" localSheetId="7" hidden="1">'[25]T-27-Accural'!#REF!</definedName>
    <definedName name="XRefPaste63" localSheetId="8" hidden="1">'[25]T-27-Accural'!#REF!</definedName>
    <definedName name="XRefPaste63" hidden="1">'[26]T-27-Accural'!#REF!</definedName>
    <definedName name="XRefPaste63Row" localSheetId="5" hidden="1">[21]XREF!#REF!</definedName>
    <definedName name="XRefPaste63Row" localSheetId="6" hidden="1">[21]XREF!#REF!</definedName>
    <definedName name="XRefPaste63Row" localSheetId="7" hidden="1">[21]XREF!#REF!</definedName>
    <definedName name="XRefPaste63Row" localSheetId="8" hidden="1">[21]XREF!#REF!</definedName>
    <definedName name="XRefPaste63Row" hidden="1">[21]XREF!#REF!</definedName>
    <definedName name="XRefPaste64" localSheetId="3" hidden="1">#REF!</definedName>
    <definedName name="XRefPaste64" localSheetId="5" hidden="1">#REF!</definedName>
    <definedName name="XRefPaste64" localSheetId="6" hidden="1">#REF!</definedName>
    <definedName name="XRefPaste64" localSheetId="7" hidden="1">#REF!</definedName>
    <definedName name="XRefPaste64" localSheetId="8" hidden="1">#REF!</definedName>
    <definedName name="XRefPaste64" hidden="1">#REF!</definedName>
    <definedName name="XRefPaste64Row" localSheetId="5" hidden="1">#REF!</definedName>
    <definedName name="XRefPaste64Row" localSheetId="6" hidden="1">#REF!</definedName>
    <definedName name="XRefPaste64Row" localSheetId="7" hidden="1">#REF!</definedName>
    <definedName name="XRefPaste64Row" localSheetId="8" hidden="1">#REF!</definedName>
    <definedName name="XRefPaste64Row" hidden="1">#REF!</definedName>
    <definedName name="XRefPaste65" localSheetId="5" hidden="1">#REF!</definedName>
    <definedName name="XRefPaste65" localSheetId="6" hidden="1">#REF!</definedName>
    <definedName name="XRefPaste65" localSheetId="7" hidden="1">#REF!</definedName>
    <definedName name="XRefPaste65" localSheetId="8" hidden="1">#REF!</definedName>
    <definedName name="XRefPaste65" hidden="1">#REF!</definedName>
    <definedName name="XRefPaste65Row" localSheetId="5" hidden="1">[21]XREF!#REF!</definedName>
    <definedName name="XRefPaste65Row" localSheetId="6" hidden="1">[21]XREF!#REF!</definedName>
    <definedName name="XRefPaste65Row" localSheetId="7" hidden="1">[21]XREF!#REF!</definedName>
    <definedName name="XRefPaste65Row" localSheetId="8" hidden="1">[21]XREF!#REF!</definedName>
    <definedName name="XRefPaste65Row" hidden="1">[21]XREF!#REF!</definedName>
    <definedName name="XRefPaste66" localSheetId="3" hidden="1">#REF!</definedName>
    <definedName name="XRefPaste66" localSheetId="5" hidden="1">#REF!</definedName>
    <definedName name="XRefPaste66" localSheetId="6" hidden="1">#REF!</definedName>
    <definedName name="XRefPaste66" localSheetId="7" hidden="1">#REF!</definedName>
    <definedName name="XRefPaste66" localSheetId="8" hidden="1">#REF!</definedName>
    <definedName name="XRefPaste66" hidden="1">#REF!</definedName>
    <definedName name="XRefPaste66Row" localSheetId="3" hidden="1">[15]XREF!#REF!</definedName>
    <definedName name="XRefPaste66Row" localSheetId="5" hidden="1">[15]XREF!#REF!</definedName>
    <definedName name="XRefPaste66Row" localSheetId="6" hidden="1">[15]XREF!#REF!</definedName>
    <definedName name="XRefPaste66Row" localSheetId="7" hidden="1">[15]XREF!#REF!</definedName>
    <definedName name="XRefPaste66Row" localSheetId="8" hidden="1">[15]XREF!#REF!</definedName>
    <definedName name="XRefPaste66Row" hidden="1">[15]XREF!#REF!</definedName>
    <definedName name="XRefPaste67" localSheetId="3" hidden="1">#REF!</definedName>
    <definedName name="XRefPaste67" localSheetId="5" hidden="1">#REF!</definedName>
    <definedName name="XRefPaste67" localSheetId="6" hidden="1">#REF!</definedName>
    <definedName name="XRefPaste67" localSheetId="7" hidden="1">#REF!</definedName>
    <definedName name="XRefPaste67" localSheetId="8" hidden="1">#REF!</definedName>
    <definedName name="XRefPaste67" hidden="1">#REF!</definedName>
    <definedName name="XRefPaste67Row" localSheetId="5" hidden="1">#REF!</definedName>
    <definedName name="XRefPaste67Row" localSheetId="6" hidden="1">#REF!</definedName>
    <definedName name="XRefPaste67Row" localSheetId="7" hidden="1">#REF!</definedName>
    <definedName name="XRefPaste67Row" localSheetId="8" hidden="1">#REF!</definedName>
    <definedName name="XRefPaste67Row" hidden="1">#REF!</definedName>
    <definedName name="XRefPaste68" localSheetId="5" hidden="1">#REF!</definedName>
    <definedName name="XRefPaste68" localSheetId="6" hidden="1">#REF!</definedName>
    <definedName name="XRefPaste68" localSheetId="7" hidden="1">#REF!</definedName>
    <definedName name="XRefPaste68" localSheetId="8" hidden="1">#REF!</definedName>
    <definedName name="XRefPaste68" hidden="1">#REF!</definedName>
    <definedName name="XRefPaste68Row" localSheetId="6" hidden="1">#REF!</definedName>
    <definedName name="XRefPaste68Row" localSheetId="8" hidden="1">#REF!</definedName>
    <definedName name="XRefPaste68Row" hidden="1">#REF!</definedName>
    <definedName name="XRefPaste69" localSheetId="6" hidden="1">#REF!</definedName>
    <definedName name="XRefPaste69" localSheetId="8" hidden="1">#REF!</definedName>
    <definedName name="XRefPaste69" hidden="1">#REF!</definedName>
    <definedName name="XRefPaste69Row" localSheetId="6" hidden="1">#REF!</definedName>
    <definedName name="XRefPaste69Row" localSheetId="8" hidden="1">#REF!</definedName>
    <definedName name="XRefPaste69Row" hidden="1">#REF!</definedName>
    <definedName name="XRefPaste6Row" localSheetId="5" hidden="1">[7]XREF!#REF!</definedName>
    <definedName name="XRefPaste6Row" localSheetId="6" hidden="1">[7]XREF!#REF!</definedName>
    <definedName name="XRefPaste6Row" localSheetId="7" hidden="1">[7]XREF!#REF!</definedName>
    <definedName name="XRefPaste6Row" localSheetId="8" hidden="1">[7]XREF!#REF!</definedName>
    <definedName name="XRefPaste6Row" hidden="1">[7]XREF!#REF!</definedName>
    <definedName name="XRefPaste7" localSheetId="5" hidden="1">'[14]30.09.03'!#REF!</definedName>
    <definedName name="XRefPaste7" localSheetId="6" hidden="1">'[14]30.09.03'!#REF!</definedName>
    <definedName name="XRefPaste7" localSheetId="7" hidden="1">'[14]30.09.03'!#REF!</definedName>
    <definedName name="XRefPaste7" localSheetId="8" hidden="1">'[14]30.09.03'!#REF!</definedName>
    <definedName name="XRefPaste7" hidden="1">'[14]30.09.03'!#REF!</definedName>
    <definedName name="XRefPaste70" localSheetId="3" hidden="1">#REF!</definedName>
    <definedName name="XRefPaste70" localSheetId="5" hidden="1">#REF!</definedName>
    <definedName name="XRefPaste70" localSheetId="6" hidden="1">#REF!</definedName>
    <definedName name="XRefPaste70" localSheetId="7" hidden="1">#REF!</definedName>
    <definedName name="XRefPaste70" localSheetId="8" hidden="1">#REF!</definedName>
    <definedName name="XRefPaste70" hidden="1">#REF!</definedName>
    <definedName name="XRefPaste70Row" localSheetId="5" hidden="1">#REF!</definedName>
    <definedName name="XRefPaste70Row" localSheetId="6" hidden="1">#REF!</definedName>
    <definedName name="XRefPaste70Row" localSheetId="7" hidden="1">#REF!</definedName>
    <definedName name="XRefPaste70Row" localSheetId="8" hidden="1">#REF!</definedName>
    <definedName name="XRefPaste70Row" hidden="1">#REF!</definedName>
    <definedName name="XRefPaste71" localSheetId="5" hidden="1">#REF!</definedName>
    <definedName name="XRefPaste71" localSheetId="6" hidden="1">#REF!</definedName>
    <definedName name="XRefPaste71" localSheetId="7" hidden="1">#REF!</definedName>
    <definedName name="XRefPaste71" localSheetId="8" hidden="1">#REF!</definedName>
    <definedName name="XRefPaste71" hidden="1">#REF!</definedName>
    <definedName name="XRefPaste71Row" localSheetId="6" hidden="1">#REF!</definedName>
    <definedName name="XRefPaste71Row" localSheetId="8" hidden="1">#REF!</definedName>
    <definedName name="XRefPaste71Row" hidden="1">#REF!</definedName>
    <definedName name="XRefPaste72" localSheetId="6" hidden="1">#REF!</definedName>
    <definedName name="XRefPaste72" localSheetId="8" hidden="1">#REF!</definedName>
    <definedName name="XRefPaste72" hidden="1">#REF!</definedName>
    <definedName name="XRefPaste72Row" localSheetId="5" hidden="1">[15]XREF!#REF!</definedName>
    <definedName name="XRefPaste72Row" localSheetId="6" hidden="1">[15]XREF!#REF!</definedName>
    <definedName name="XRefPaste72Row" localSheetId="7" hidden="1">[15]XREF!#REF!</definedName>
    <definedName name="XRefPaste72Row" localSheetId="8" hidden="1">[15]XREF!#REF!</definedName>
    <definedName name="XRefPaste72Row" hidden="1">[15]XREF!#REF!</definedName>
    <definedName name="XRefPaste73" localSheetId="3" hidden="1">#REF!</definedName>
    <definedName name="XRefPaste73" localSheetId="5" hidden="1">#REF!</definedName>
    <definedName name="XRefPaste73" localSheetId="6" hidden="1">#REF!</definedName>
    <definedName name="XRefPaste73" localSheetId="7" hidden="1">#REF!</definedName>
    <definedName name="XRefPaste73" localSheetId="8" hidden="1">#REF!</definedName>
    <definedName name="XRefPaste73" hidden="1">#REF!</definedName>
    <definedName name="XRefPaste73Row" localSheetId="3" hidden="1">[21]XREF!#REF!</definedName>
    <definedName name="XRefPaste73Row" localSheetId="5" hidden="1">[21]XREF!#REF!</definedName>
    <definedName name="XRefPaste73Row" localSheetId="6" hidden="1">[21]XREF!#REF!</definedName>
    <definedName name="XRefPaste73Row" localSheetId="7" hidden="1">[21]XREF!#REF!</definedName>
    <definedName name="XRefPaste73Row" localSheetId="8" hidden="1">[21]XREF!#REF!</definedName>
    <definedName name="XRefPaste73Row" hidden="1">[21]XREF!#REF!</definedName>
    <definedName name="XRefPaste74" localSheetId="3" hidden="1">#REF!</definedName>
    <definedName name="XRefPaste74" localSheetId="5" hidden="1">#REF!</definedName>
    <definedName name="XRefPaste74" localSheetId="6" hidden="1">#REF!</definedName>
    <definedName name="XRefPaste74" localSheetId="7" hidden="1">#REF!</definedName>
    <definedName name="XRefPaste74" localSheetId="8" hidden="1">#REF!</definedName>
    <definedName name="XRefPaste74" hidden="1">#REF!</definedName>
    <definedName name="XRefPaste74Row" localSheetId="3" hidden="1">[15]XREF!#REF!</definedName>
    <definedName name="XRefPaste74Row" localSheetId="5" hidden="1">[15]XREF!#REF!</definedName>
    <definedName name="XRefPaste74Row" localSheetId="6" hidden="1">[15]XREF!#REF!</definedName>
    <definedName name="XRefPaste74Row" localSheetId="7" hidden="1">[15]XREF!#REF!</definedName>
    <definedName name="XRefPaste74Row" localSheetId="8" hidden="1">[15]XREF!#REF!</definedName>
    <definedName name="XRefPaste74Row" hidden="1">[15]XREF!#REF!</definedName>
    <definedName name="XRefPaste75" localSheetId="3" hidden="1">#REF!</definedName>
    <definedName name="XRefPaste75" localSheetId="5" hidden="1">#REF!</definedName>
    <definedName name="XRefPaste75" localSheetId="6" hidden="1">#REF!</definedName>
    <definedName name="XRefPaste75" localSheetId="7" hidden="1">#REF!</definedName>
    <definedName name="XRefPaste75" localSheetId="8" hidden="1">#REF!</definedName>
    <definedName name="XRefPaste75" hidden="1">#REF!</definedName>
    <definedName name="XRefPaste75Row" localSheetId="3" hidden="1">[15]XREF!#REF!</definedName>
    <definedName name="XRefPaste75Row" localSheetId="5" hidden="1">[15]XREF!#REF!</definedName>
    <definedName name="XRefPaste75Row" localSheetId="6" hidden="1">[15]XREF!#REF!</definedName>
    <definedName name="XRefPaste75Row" localSheetId="7" hidden="1">[15]XREF!#REF!</definedName>
    <definedName name="XRefPaste75Row" localSheetId="8" hidden="1">[15]XREF!#REF!</definedName>
    <definedName name="XRefPaste75Row" hidden="1">[15]XREF!#REF!</definedName>
    <definedName name="XRefPaste76" localSheetId="3" hidden="1">#REF!</definedName>
    <definedName name="XRefPaste76" localSheetId="5" hidden="1">#REF!</definedName>
    <definedName name="XRefPaste76" localSheetId="6" hidden="1">#REF!</definedName>
    <definedName name="XRefPaste76" localSheetId="7" hidden="1">#REF!</definedName>
    <definedName name="XRefPaste76" localSheetId="8" hidden="1">#REF!</definedName>
    <definedName name="XRefPaste76" hidden="1">#REF!</definedName>
    <definedName name="XRefPaste76Row" localSheetId="3" hidden="1">[15]XREF!#REF!</definedName>
    <definedName name="XRefPaste76Row" localSheetId="5" hidden="1">[15]XREF!#REF!</definedName>
    <definedName name="XRefPaste76Row" localSheetId="6" hidden="1">[15]XREF!#REF!</definedName>
    <definedName name="XRefPaste76Row" localSheetId="7" hidden="1">[15]XREF!#REF!</definedName>
    <definedName name="XRefPaste76Row" localSheetId="8" hidden="1">[15]XREF!#REF!</definedName>
    <definedName name="XRefPaste76Row" hidden="1">[15]XREF!#REF!</definedName>
    <definedName name="XRefPaste77" localSheetId="3" hidden="1">#REF!</definedName>
    <definedName name="XRefPaste77" localSheetId="5" hidden="1">#REF!</definedName>
    <definedName name="XRefPaste77" localSheetId="6" hidden="1">#REF!</definedName>
    <definedName name="XRefPaste77" localSheetId="7" hidden="1">#REF!</definedName>
    <definedName name="XRefPaste77" localSheetId="8" hidden="1">#REF!</definedName>
    <definedName name="XRefPaste77" hidden="1">#REF!</definedName>
    <definedName name="XRefPaste77Row" localSheetId="3" hidden="1">[15]XREF!#REF!</definedName>
    <definedName name="XRefPaste77Row" localSheetId="5" hidden="1">[15]XREF!#REF!</definedName>
    <definedName name="XRefPaste77Row" localSheetId="6" hidden="1">[15]XREF!#REF!</definedName>
    <definedName name="XRefPaste77Row" localSheetId="7" hidden="1">[15]XREF!#REF!</definedName>
    <definedName name="XRefPaste77Row" localSheetId="8" hidden="1">[15]XREF!#REF!</definedName>
    <definedName name="XRefPaste77Row" hidden="1">[15]XREF!#REF!</definedName>
    <definedName name="XRefPaste78" localSheetId="3" hidden="1">#REF!</definedName>
    <definedName name="XRefPaste78" localSheetId="5" hidden="1">#REF!</definedName>
    <definedName name="XRefPaste78" localSheetId="6" hidden="1">#REF!</definedName>
    <definedName name="XRefPaste78" localSheetId="7" hidden="1">#REF!</definedName>
    <definedName name="XRefPaste78" localSheetId="8" hidden="1">#REF!</definedName>
    <definedName name="XRefPaste78" hidden="1">#REF!</definedName>
    <definedName name="XRefPaste78Row" localSheetId="3" hidden="1">[15]XREF!#REF!</definedName>
    <definedName name="XRefPaste78Row" localSheetId="5" hidden="1">[15]XREF!#REF!</definedName>
    <definedName name="XRefPaste78Row" localSheetId="6" hidden="1">[15]XREF!#REF!</definedName>
    <definedName name="XRefPaste78Row" localSheetId="7" hidden="1">[15]XREF!#REF!</definedName>
    <definedName name="XRefPaste78Row" localSheetId="8" hidden="1">[15]XREF!#REF!</definedName>
    <definedName name="XRefPaste78Row" hidden="1">[15]XREF!#REF!</definedName>
    <definedName name="XRefPaste79" localSheetId="3" hidden="1">#REF!</definedName>
    <definedName name="XRefPaste79" localSheetId="5" hidden="1">#REF!</definedName>
    <definedName name="XRefPaste79" localSheetId="6" hidden="1">#REF!</definedName>
    <definedName name="XRefPaste79" localSheetId="7" hidden="1">#REF!</definedName>
    <definedName name="XRefPaste79" localSheetId="8" hidden="1">#REF!</definedName>
    <definedName name="XRefPaste79" hidden="1">#REF!</definedName>
    <definedName name="XRefPaste79Row" localSheetId="3" hidden="1">[15]XREF!#REF!</definedName>
    <definedName name="XRefPaste79Row" localSheetId="5" hidden="1">[15]XREF!#REF!</definedName>
    <definedName name="XRefPaste79Row" localSheetId="6" hidden="1">[15]XREF!#REF!</definedName>
    <definedName name="XRefPaste79Row" localSheetId="7" hidden="1">[15]XREF!#REF!</definedName>
    <definedName name="XRefPaste79Row" localSheetId="8" hidden="1">[15]XREF!#REF!</definedName>
    <definedName name="XRefPaste79Row" hidden="1">[15]XREF!#REF!</definedName>
    <definedName name="XRefPaste7Row" localSheetId="3" hidden="1">#REF!</definedName>
    <definedName name="XRefPaste7Row" localSheetId="5" hidden="1">#REF!</definedName>
    <definedName name="XRefPaste7Row" localSheetId="6" hidden="1">#REF!</definedName>
    <definedName name="XRefPaste7Row" localSheetId="7" hidden="1">#REF!</definedName>
    <definedName name="XRefPaste7Row" localSheetId="8" hidden="1">#REF!</definedName>
    <definedName name="XRefPaste7Row" hidden="1">#REF!</definedName>
    <definedName name="XRefPaste8" localSheetId="5" hidden="1">#REF!</definedName>
    <definedName name="XRefPaste8" localSheetId="6" hidden="1">#REF!</definedName>
    <definedName name="XRefPaste8" localSheetId="7" hidden="1">#REF!</definedName>
    <definedName name="XRefPaste8" localSheetId="8" hidden="1">#REF!</definedName>
    <definedName name="XRefPaste8" hidden="1">#REF!</definedName>
    <definedName name="XRefPaste80" localSheetId="5" hidden="1">#REF!</definedName>
    <definedName name="XRefPaste80" localSheetId="6" hidden="1">#REF!</definedName>
    <definedName name="XRefPaste80" localSheetId="7" hidden="1">#REF!</definedName>
    <definedName name="XRefPaste80" localSheetId="8" hidden="1">#REF!</definedName>
    <definedName name="XRefPaste80" hidden="1">#REF!</definedName>
    <definedName name="XRefPaste80Row" localSheetId="5" hidden="1">[15]XREF!#REF!</definedName>
    <definedName name="XRefPaste80Row" localSheetId="6" hidden="1">[15]XREF!#REF!</definedName>
    <definedName name="XRefPaste80Row" localSheetId="7" hidden="1">[15]XREF!#REF!</definedName>
    <definedName name="XRefPaste80Row" localSheetId="8" hidden="1">[15]XREF!#REF!</definedName>
    <definedName name="XRefPaste80Row" hidden="1">[15]XREF!#REF!</definedName>
    <definedName name="XRefPaste81" localSheetId="3" hidden="1">#REF!</definedName>
    <definedName name="XRefPaste81" localSheetId="5" hidden="1">#REF!</definedName>
    <definedName name="XRefPaste81" localSheetId="6" hidden="1">#REF!</definedName>
    <definedName name="XRefPaste81" localSheetId="7" hidden="1">#REF!</definedName>
    <definedName name="XRefPaste81" localSheetId="8" hidden="1">#REF!</definedName>
    <definedName name="XRefPaste81" hidden="1">#REF!</definedName>
    <definedName name="XRefPaste81Row" localSheetId="3" hidden="1">[15]XREF!#REF!</definedName>
    <definedName name="XRefPaste81Row" localSheetId="5" hidden="1">[15]XREF!#REF!</definedName>
    <definedName name="XRefPaste81Row" localSheetId="6" hidden="1">[15]XREF!#REF!</definedName>
    <definedName name="XRefPaste81Row" localSheetId="7" hidden="1">[15]XREF!#REF!</definedName>
    <definedName name="XRefPaste81Row" localSheetId="8" hidden="1">[15]XREF!#REF!</definedName>
    <definedName name="XRefPaste81Row" hidden="1">[15]XREF!#REF!</definedName>
    <definedName name="XRefPaste82" localSheetId="3" hidden="1">#REF!</definedName>
    <definedName name="XRefPaste82" localSheetId="5" hidden="1">#REF!</definedName>
    <definedName name="XRefPaste82" localSheetId="6" hidden="1">#REF!</definedName>
    <definedName name="XRefPaste82" localSheetId="7" hidden="1">#REF!</definedName>
    <definedName name="XRefPaste82" localSheetId="8" hidden="1">#REF!</definedName>
    <definedName name="XRefPaste82" hidden="1">#REF!</definedName>
    <definedName name="XRefPaste82Row" localSheetId="3" hidden="1">[15]XREF!#REF!</definedName>
    <definedName name="XRefPaste82Row" localSheetId="5" hidden="1">[15]XREF!#REF!</definedName>
    <definedName name="XRefPaste82Row" localSheetId="6" hidden="1">[15]XREF!#REF!</definedName>
    <definedName name="XRefPaste82Row" localSheetId="7" hidden="1">[15]XREF!#REF!</definedName>
    <definedName name="XRefPaste82Row" localSheetId="8" hidden="1">[15]XREF!#REF!</definedName>
    <definedName name="XRefPaste82Row" hidden="1">[15]XREF!#REF!</definedName>
    <definedName name="XRefPaste83" localSheetId="3" hidden="1">#REF!</definedName>
    <definedName name="XRefPaste83" localSheetId="5" hidden="1">#REF!</definedName>
    <definedName name="XRefPaste83" localSheetId="6" hidden="1">#REF!</definedName>
    <definedName name="XRefPaste83" localSheetId="7" hidden="1">#REF!</definedName>
    <definedName name="XRefPaste83" localSheetId="8" hidden="1">#REF!</definedName>
    <definedName name="XRefPaste83" hidden="1">#REF!</definedName>
    <definedName name="XRefPaste83Row" localSheetId="3" hidden="1">[11]XREF!#REF!</definedName>
    <definedName name="XRefPaste83Row" localSheetId="5" hidden="1">[11]XREF!#REF!</definedName>
    <definedName name="XRefPaste83Row" localSheetId="6" hidden="1">[11]XREF!#REF!</definedName>
    <definedName name="XRefPaste83Row" localSheetId="7" hidden="1">[11]XREF!#REF!</definedName>
    <definedName name="XRefPaste83Row" localSheetId="8" hidden="1">[11]XREF!#REF!</definedName>
    <definedName name="XRefPaste83Row" hidden="1">[11]XREF!#REF!</definedName>
    <definedName name="XRefPaste84" localSheetId="3" hidden="1">#REF!</definedName>
    <definedName name="XRefPaste84" localSheetId="5" hidden="1">#REF!</definedName>
    <definedName name="XRefPaste84" localSheetId="6" hidden="1">#REF!</definedName>
    <definedName name="XRefPaste84" localSheetId="7" hidden="1">#REF!</definedName>
    <definedName name="XRefPaste84" localSheetId="8" hidden="1">#REF!</definedName>
    <definedName name="XRefPaste84" hidden="1">#REF!</definedName>
    <definedName name="XRefPaste84Row" localSheetId="3" hidden="1">[15]XREF!#REF!</definedName>
    <definedName name="XRefPaste84Row" localSheetId="5" hidden="1">[15]XREF!#REF!</definedName>
    <definedName name="XRefPaste84Row" localSheetId="6" hidden="1">[15]XREF!#REF!</definedName>
    <definedName name="XRefPaste84Row" localSheetId="7" hidden="1">[15]XREF!#REF!</definedName>
    <definedName name="XRefPaste84Row" localSheetId="8" hidden="1">[15]XREF!#REF!</definedName>
    <definedName name="XRefPaste84Row" hidden="1">[15]XREF!#REF!</definedName>
    <definedName name="XRefPaste85" localSheetId="3" hidden="1">#REF!</definedName>
    <definedName name="XRefPaste85" localSheetId="5" hidden="1">#REF!</definedName>
    <definedName name="XRefPaste85" localSheetId="6" hidden="1">#REF!</definedName>
    <definedName name="XRefPaste85" localSheetId="7" hidden="1">#REF!</definedName>
    <definedName name="XRefPaste85" localSheetId="8" hidden="1">#REF!</definedName>
    <definedName name="XRefPaste85" hidden="1">#REF!</definedName>
    <definedName name="XRefPaste85Row" localSheetId="3" hidden="1">[15]XREF!#REF!</definedName>
    <definedName name="XRefPaste85Row" localSheetId="5" hidden="1">[15]XREF!#REF!</definedName>
    <definedName name="XRefPaste85Row" localSheetId="6" hidden="1">[15]XREF!#REF!</definedName>
    <definedName name="XRefPaste85Row" localSheetId="7" hidden="1">[15]XREF!#REF!</definedName>
    <definedName name="XRefPaste85Row" localSheetId="8" hidden="1">[15]XREF!#REF!</definedName>
    <definedName name="XRefPaste85Row" hidden="1">[15]XREF!#REF!</definedName>
    <definedName name="XRefPaste86" localSheetId="3" hidden="1">#REF!</definedName>
    <definedName name="XRefPaste86" localSheetId="5" hidden="1">#REF!</definedName>
    <definedName name="XRefPaste86" localSheetId="6" hidden="1">#REF!</definedName>
    <definedName name="XRefPaste86" localSheetId="7" hidden="1">#REF!</definedName>
    <definedName name="XRefPaste86" localSheetId="8" hidden="1">#REF!</definedName>
    <definedName name="XRefPaste86" hidden="1">#REF!</definedName>
    <definedName name="XRefPaste86Row" localSheetId="3" hidden="1">[15]XREF!#REF!</definedName>
    <definedName name="XRefPaste86Row" localSheetId="5" hidden="1">[15]XREF!#REF!</definedName>
    <definedName name="XRefPaste86Row" localSheetId="6" hidden="1">[15]XREF!#REF!</definedName>
    <definedName name="XRefPaste86Row" localSheetId="7" hidden="1">[15]XREF!#REF!</definedName>
    <definedName name="XRefPaste86Row" localSheetId="8" hidden="1">[15]XREF!#REF!</definedName>
    <definedName name="XRefPaste86Row" hidden="1">[15]XREF!#REF!</definedName>
    <definedName name="XRefPaste87" localSheetId="3" hidden="1">#REF!</definedName>
    <definedName name="XRefPaste87" localSheetId="5" hidden="1">#REF!</definedName>
    <definedName name="XRefPaste87" localSheetId="6" hidden="1">#REF!</definedName>
    <definedName name="XRefPaste87" localSheetId="7" hidden="1">#REF!</definedName>
    <definedName name="XRefPaste87" localSheetId="8" hidden="1">#REF!</definedName>
    <definedName name="XRefPaste87" hidden="1">#REF!</definedName>
    <definedName name="XRefPaste87Row" localSheetId="3" hidden="1">[15]XREF!#REF!</definedName>
    <definedName name="XRefPaste87Row" localSheetId="5" hidden="1">[15]XREF!#REF!</definedName>
    <definedName name="XRefPaste87Row" localSheetId="6" hidden="1">[15]XREF!#REF!</definedName>
    <definedName name="XRefPaste87Row" localSheetId="7" hidden="1">[15]XREF!#REF!</definedName>
    <definedName name="XRefPaste87Row" localSheetId="8" hidden="1">[15]XREF!#REF!</definedName>
    <definedName name="XRefPaste87Row" hidden="1">[15]XREF!#REF!</definedName>
    <definedName name="XRefPaste88" localSheetId="3" hidden="1">#REF!</definedName>
    <definedName name="XRefPaste88" localSheetId="5" hidden="1">#REF!</definedName>
    <definedName name="XRefPaste88" localSheetId="6" hidden="1">#REF!</definedName>
    <definedName name="XRefPaste88" localSheetId="7" hidden="1">#REF!</definedName>
    <definedName name="XRefPaste88" localSheetId="8" hidden="1">#REF!</definedName>
    <definedName name="XRefPaste88" hidden="1">#REF!</definedName>
    <definedName name="XRefPaste88Row" localSheetId="3" hidden="1">[15]XREF!#REF!</definedName>
    <definedName name="XRefPaste88Row" localSheetId="5" hidden="1">[15]XREF!#REF!</definedName>
    <definedName name="XRefPaste88Row" localSheetId="6" hidden="1">[15]XREF!#REF!</definedName>
    <definedName name="XRefPaste88Row" localSheetId="7" hidden="1">[15]XREF!#REF!</definedName>
    <definedName name="XRefPaste88Row" localSheetId="8" hidden="1">[15]XREF!#REF!</definedName>
    <definedName name="XRefPaste88Row" hidden="1">[15]XREF!#REF!</definedName>
    <definedName name="XRefPaste89" localSheetId="3" hidden="1">#REF!</definedName>
    <definedName name="XRefPaste89" localSheetId="5" hidden="1">#REF!</definedName>
    <definedName name="XRefPaste89" localSheetId="6" hidden="1">#REF!</definedName>
    <definedName name="XRefPaste89" localSheetId="7" hidden="1">#REF!</definedName>
    <definedName name="XRefPaste89" localSheetId="8" hidden="1">#REF!</definedName>
    <definedName name="XRefPaste89" hidden="1">#REF!</definedName>
    <definedName name="XRefPaste89Row" localSheetId="3" hidden="1">[15]XREF!#REF!</definedName>
    <definedName name="XRefPaste89Row" localSheetId="5" hidden="1">[15]XREF!#REF!</definedName>
    <definedName name="XRefPaste89Row" localSheetId="6" hidden="1">[15]XREF!#REF!</definedName>
    <definedName name="XRefPaste89Row" localSheetId="7" hidden="1">[15]XREF!#REF!</definedName>
    <definedName name="XRefPaste89Row" localSheetId="8" hidden="1">[15]XREF!#REF!</definedName>
    <definedName name="XRefPaste89Row" hidden="1">[15]XREF!#REF!</definedName>
    <definedName name="XRefPaste8Row" localSheetId="3" hidden="1">[7]XREF!#REF!</definedName>
    <definedName name="XRefPaste8Row" localSheetId="5" hidden="1">[7]XREF!#REF!</definedName>
    <definedName name="XRefPaste8Row" localSheetId="6" hidden="1">[7]XREF!#REF!</definedName>
    <definedName name="XRefPaste8Row" localSheetId="7" hidden="1">[7]XREF!#REF!</definedName>
    <definedName name="XRefPaste8Row" localSheetId="8" hidden="1">[7]XREF!#REF!</definedName>
    <definedName name="XRefPaste8Row" hidden="1">[7]XREF!#REF!</definedName>
    <definedName name="XRefPaste9" localSheetId="3" hidden="1">#REF!</definedName>
    <definedName name="XRefPaste9" localSheetId="5" hidden="1">#REF!</definedName>
    <definedName name="XRefPaste9" localSheetId="6" hidden="1">#REF!</definedName>
    <definedName name="XRefPaste9" localSheetId="7" hidden="1">#REF!</definedName>
    <definedName name="XRefPaste9" localSheetId="8" hidden="1">#REF!</definedName>
    <definedName name="XRefPaste9" hidden="1">#REF!</definedName>
    <definedName name="XRefPaste90" localSheetId="5" hidden="1">#REF!</definedName>
    <definedName name="XRefPaste90" localSheetId="6" hidden="1">#REF!</definedName>
    <definedName name="XRefPaste90" localSheetId="7" hidden="1">#REF!</definedName>
    <definedName name="XRefPaste90" localSheetId="8" hidden="1">#REF!</definedName>
    <definedName name="XRefPaste90" hidden="1">#REF!</definedName>
    <definedName name="XRefPaste90Row" localSheetId="5" hidden="1">#REF!</definedName>
    <definedName name="XRefPaste90Row" localSheetId="6" hidden="1">#REF!</definedName>
    <definedName name="XRefPaste90Row" localSheetId="7" hidden="1">#REF!</definedName>
    <definedName name="XRefPaste90Row" localSheetId="8" hidden="1">#REF!</definedName>
    <definedName name="XRefPaste90Row" hidden="1">#REF!</definedName>
    <definedName name="XRefPaste91" localSheetId="5" hidden="1">'[11]Premio de Reforma'!#REF!</definedName>
    <definedName name="XRefPaste91" localSheetId="6" hidden="1">'[11]Premio de Reforma'!#REF!</definedName>
    <definedName name="XRefPaste91" localSheetId="7" hidden="1">'[11]Premio de Reforma'!#REF!</definedName>
    <definedName name="XRefPaste91" localSheetId="8" hidden="1">'[11]Premio de Reforma'!#REF!</definedName>
    <definedName name="XRefPaste91" hidden="1">'[11]Premio de Reforma'!#REF!</definedName>
    <definedName name="XRefPaste91Row" localSheetId="5" hidden="1">[11]XREF!#REF!</definedName>
    <definedName name="XRefPaste91Row" localSheetId="6" hidden="1">[11]XREF!#REF!</definedName>
    <definedName name="XRefPaste91Row" localSheetId="7" hidden="1">[11]XREF!#REF!</definedName>
    <definedName name="XRefPaste91Row" localSheetId="8" hidden="1">[11]XREF!#REF!</definedName>
    <definedName name="XRefPaste91Row" hidden="1">[11]XREF!#REF!</definedName>
    <definedName name="XRefPaste92" localSheetId="5" hidden="1">[11]SSV!#REF!</definedName>
    <definedName name="XRefPaste92" localSheetId="6" hidden="1">[11]SSV!#REF!</definedName>
    <definedName name="XRefPaste92" localSheetId="7" hidden="1">[11]SSV!#REF!</definedName>
    <definedName name="XRefPaste92" localSheetId="8" hidden="1">[11]SSV!#REF!</definedName>
    <definedName name="XRefPaste92" hidden="1">[11]SSV!#REF!</definedName>
    <definedName name="XRefPaste92Row" localSheetId="5" hidden="1">[11]XREF!#REF!</definedName>
    <definedName name="XRefPaste92Row" localSheetId="6" hidden="1">[11]XREF!#REF!</definedName>
    <definedName name="XRefPaste92Row" localSheetId="7" hidden="1">[11]XREF!#REF!</definedName>
    <definedName name="XRefPaste92Row" localSheetId="8" hidden="1">[11]XREF!#REF!</definedName>
    <definedName name="XRefPaste92Row" hidden="1">[11]XREF!#REF!</definedName>
    <definedName name="XRefPaste93" localSheetId="5" hidden="1">'[11]Premio de Reforma'!#REF!</definedName>
    <definedName name="XRefPaste93" localSheetId="6" hidden="1">'[11]Premio de Reforma'!#REF!</definedName>
    <definedName name="XRefPaste93" localSheetId="7" hidden="1">'[11]Premio de Reforma'!#REF!</definedName>
    <definedName name="XRefPaste93" localSheetId="8" hidden="1">'[11]Premio de Reforma'!#REF!</definedName>
    <definedName name="XRefPaste93" hidden="1">'[11]Premio de Reforma'!#REF!</definedName>
    <definedName name="XRefPaste93Row" localSheetId="5" hidden="1">[11]XREF!#REF!</definedName>
    <definedName name="XRefPaste93Row" localSheetId="6" hidden="1">[11]XREF!#REF!</definedName>
    <definedName name="XRefPaste93Row" localSheetId="7" hidden="1">[11]XREF!#REF!</definedName>
    <definedName name="XRefPaste93Row" localSheetId="8" hidden="1">[11]XREF!#REF!</definedName>
    <definedName name="XRefPaste93Row" hidden="1">[11]XREF!#REF!</definedName>
    <definedName name="XRefPaste94" localSheetId="5" hidden="1">'[11]Reformas Antec'!#REF!</definedName>
    <definedName name="XRefPaste94" localSheetId="6" hidden="1">'[11]Reformas Antec'!#REF!</definedName>
    <definedName name="XRefPaste94" localSheetId="7" hidden="1">'[11]Reformas Antec'!#REF!</definedName>
    <definedName name="XRefPaste94" localSheetId="8" hidden="1">'[11]Reformas Antec'!#REF!</definedName>
    <definedName name="XRefPaste94" hidden="1">'[11]Reformas Antec'!#REF!</definedName>
    <definedName name="XRefPaste94Row" localSheetId="5" hidden="1">[11]XREF!#REF!</definedName>
    <definedName name="XRefPaste94Row" localSheetId="6" hidden="1">[11]XREF!#REF!</definedName>
    <definedName name="XRefPaste94Row" localSheetId="7" hidden="1">[11]XREF!#REF!</definedName>
    <definedName name="XRefPaste94Row" localSheetId="8" hidden="1">[11]XREF!#REF!</definedName>
    <definedName name="XRefPaste94Row" hidden="1">[11]XREF!#REF!</definedName>
    <definedName name="XRefPaste95" localSheetId="3" hidden="1">#REF!</definedName>
    <definedName name="XRefPaste95" localSheetId="5" hidden="1">#REF!</definedName>
    <definedName name="XRefPaste95" localSheetId="6" hidden="1">#REF!</definedName>
    <definedName name="XRefPaste95" localSheetId="7" hidden="1">#REF!</definedName>
    <definedName name="XRefPaste95" localSheetId="8" hidden="1">#REF!</definedName>
    <definedName name="XRefPaste95" hidden="1">#REF!</definedName>
    <definedName name="XRefPaste95Row" localSheetId="5" hidden="1">#REF!</definedName>
    <definedName name="XRefPaste95Row" localSheetId="6" hidden="1">#REF!</definedName>
    <definedName name="XRefPaste95Row" localSheetId="7" hidden="1">#REF!</definedName>
    <definedName name="XRefPaste95Row" localSheetId="8" hidden="1">#REF!</definedName>
    <definedName name="XRefPaste95Row" hidden="1">#REF!</definedName>
    <definedName name="XRefPaste96" localSheetId="5" hidden="1">'[16]T40-1-Fundo Pensoes - cobertas'!#REF!</definedName>
    <definedName name="XRefPaste96" localSheetId="6" hidden="1">'[16]T40-1-Fundo Pensoes - cobertas'!#REF!</definedName>
    <definedName name="XRefPaste96" localSheetId="7" hidden="1">'[16]T40-1-Fundo Pensoes - cobertas'!#REF!</definedName>
    <definedName name="XRefPaste96" localSheetId="8" hidden="1">'[16]T40-1-Fundo Pensoes - cobertas'!#REF!</definedName>
    <definedName name="XRefPaste96" hidden="1">'[17]T40-1-Fundo Pensoes - cobertas'!#REF!</definedName>
    <definedName name="XRefPaste96Row" localSheetId="5" hidden="1">[11]XREF!#REF!</definedName>
    <definedName name="XRefPaste96Row" localSheetId="6" hidden="1">[11]XREF!#REF!</definedName>
    <definedName name="XRefPaste96Row" localSheetId="7" hidden="1">[11]XREF!#REF!</definedName>
    <definedName name="XRefPaste96Row" localSheetId="8" hidden="1">[11]XREF!#REF!</definedName>
    <definedName name="XRefPaste96Row" hidden="1">[11]XREF!#REF!</definedName>
    <definedName name="XRefPaste97" localSheetId="5" hidden="1">'[11]Pre Reformas'!#REF!</definedName>
    <definedName name="XRefPaste97" localSheetId="6" hidden="1">'[11]Pre Reformas'!#REF!</definedName>
    <definedName name="XRefPaste97" localSheetId="7" hidden="1">'[11]Pre Reformas'!#REF!</definedName>
    <definedName name="XRefPaste97" localSheetId="8" hidden="1">'[11]Pre Reformas'!#REF!</definedName>
    <definedName name="XRefPaste97" hidden="1">'[11]Pre Reformas'!#REF!</definedName>
    <definedName name="XRefPaste97Row" localSheetId="5" hidden="1">[11]XREF!#REF!</definedName>
    <definedName name="XRefPaste97Row" localSheetId="6" hidden="1">[11]XREF!#REF!</definedName>
    <definedName name="XRefPaste97Row" localSheetId="7" hidden="1">[11]XREF!#REF!</definedName>
    <definedName name="XRefPaste97Row" localSheetId="8" hidden="1">[11]XREF!#REF!</definedName>
    <definedName name="XRefPaste97Row" hidden="1">[11]XREF!#REF!</definedName>
    <definedName name="XRefPaste98" localSheetId="5" hidden="1">'[11]Reformas Antec'!#REF!</definedName>
    <definedName name="XRefPaste98" localSheetId="6" hidden="1">'[11]Reformas Antec'!#REF!</definedName>
    <definedName name="XRefPaste98" localSheetId="7" hidden="1">'[11]Reformas Antec'!#REF!</definedName>
    <definedName name="XRefPaste98" localSheetId="8" hidden="1">'[11]Reformas Antec'!#REF!</definedName>
    <definedName name="XRefPaste98" hidden="1">'[11]Reformas Antec'!#REF!</definedName>
    <definedName name="XRefPaste98Row" localSheetId="5" hidden="1">[11]XREF!#REF!</definedName>
    <definedName name="XRefPaste98Row" localSheetId="6" hidden="1">[11]XREF!#REF!</definedName>
    <definedName name="XRefPaste98Row" localSheetId="7" hidden="1">[11]XREF!#REF!</definedName>
    <definedName name="XRefPaste98Row" localSheetId="8" hidden="1">[11]XREF!#REF!</definedName>
    <definedName name="XRefPaste98Row" hidden="1">[11]XREF!#REF!</definedName>
    <definedName name="XRefPaste99" localSheetId="5" hidden="1">'[11]Premio de Reforma'!#REF!</definedName>
    <definedName name="XRefPaste99" localSheetId="6" hidden="1">'[11]Premio de Reforma'!#REF!</definedName>
    <definedName name="XRefPaste99" localSheetId="7" hidden="1">'[11]Premio de Reforma'!#REF!</definedName>
    <definedName name="XRefPaste99" localSheetId="8" hidden="1">'[11]Premio de Reforma'!#REF!</definedName>
    <definedName name="XRefPaste99" hidden="1">'[11]Premio de Reforma'!#REF!</definedName>
    <definedName name="XRefPaste99Row" localSheetId="5" hidden="1">[11]XREF!#REF!</definedName>
    <definedName name="XRefPaste99Row" localSheetId="6" hidden="1">[11]XREF!#REF!</definedName>
    <definedName name="XRefPaste99Row" localSheetId="7" hidden="1">[11]XREF!#REF!</definedName>
    <definedName name="XRefPaste99Row" localSheetId="8" hidden="1">[11]XREF!#REF!</definedName>
    <definedName name="XRefPaste99Row" hidden="1">[11]XREF!#REF!</definedName>
    <definedName name="XRefPaste9Row" localSheetId="5" hidden="1">[7]XREF!#REF!</definedName>
    <definedName name="XRefPaste9Row" localSheetId="6" hidden="1">[7]XREF!#REF!</definedName>
    <definedName name="XRefPaste9Row" localSheetId="7" hidden="1">[7]XREF!#REF!</definedName>
    <definedName name="XRefPaste9Row" localSheetId="8" hidden="1">[7]XREF!#REF!</definedName>
    <definedName name="XRefPaste9Row" hidden="1">[7]XREF!#REF!</definedName>
    <definedName name="XRefPasteRangeCount" hidden="1">23</definedName>
    <definedName name="xx" localSheetId="2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3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4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5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7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localSheetId="8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X" localSheetId="2" hidden="1">{#N/A,#N/A,FALSE,"QD07";#N/A,#N/A,FALSE,"QD09";#N/A,#N/A,FALSE,"QD10";#N/A,#N/A,FALSE,"DERRAMA";#N/A,#N/A,FALSE,"CORRECÇ. FISCAIS";#N/A,#N/A,FALSE,"BEN.FISCAIS";#N/A,#N/A,FALSE,"TRIB.AUTONOMA"}</definedName>
    <definedName name="XXX" localSheetId="3" hidden="1">{#N/A,#N/A,FALSE,"QD07";#N/A,#N/A,FALSE,"QD09";#N/A,#N/A,FALSE,"QD10";#N/A,#N/A,FALSE,"DERRAMA";#N/A,#N/A,FALSE,"CORRECÇ. FISCAIS";#N/A,#N/A,FALSE,"BEN.FISCAIS";#N/A,#N/A,FALSE,"TRIB.AUTONOMA"}</definedName>
    <definedName name="XXX" localSheetId="4" hidden="1">{#N/A,#N/A,FALSE,"QD07";#N/A,#N/A,FALSE,"QD09";#N/A,#N/A,FALSE,"QD10";#N/A,#N/A,FALSE,"DERRAMA";#N/A,#N/A,FALSE,"CORRECÇ. FISCAIS";#N/A,#N/A,FALSE,"BEN.FISCAIS";#N/A,#N/A,FALSE,"TRIB.AUTONOMA"}</definedName>
    <definedName name="XXX" localSheetId="5" hidden="1">{#N/A,#N/A,FALSE,"QD07";#N/A,#N/A,FALSE,"QD09";#N/A,#N/A,FALSE,"QD10";#N/A,#N/A,FALSE,"DERRAMA";#N/A,#N/A,FALSE,"CORRECÇ. FISCAIS";#N/A,#N/A,FALSE,"BEN.FISCAIS";#N/A,#N/A,FALSE,"TRIB.AUTONOMA"}</definedName>
    <definedName name="XXX" localSheetId="6" hidden="1">{#N/A,#N/A,FALSE,"QD07";#N/A,#N/A,FALSE,"QD09";#N/A,#N/A,FALSE,"QD10";#N/A,#N/A,FALSE,"DERRAMA";#N/A,#N/A,FALSE,"CORRECÇ. FISCAIS";#N/A,#N/A,FALSE,"BEN.FISCAIS";#N/A,#N/A,FALSE,"TRIB.AUTONOMA"}</definedName>
    <definedName name="XXX" localSheetId="7" hidden="1">{#N/A,#N/A,FALSE,"QD07";#N/A,#N/A,FALSE,"QD09";#N/A,#N/A,FALSE,"QD10";#N/A,#N/A,FALSE,"DERRAMA";#N/A,#N/A,FALSE,"CORRECÇ. FISCAIS";#N/A,#N/A,FALSE,"BEN.FISCAIS";#N/A,#N/A,FALSE,"TRIB.AUTONOMA"}</definedName>
    <definedName name="XXX" localSheetId="8" hidden="1">{#N/A,#N/A,FALSE,"QD07";#N/A,#N/A,FALSE,"QD09";#N/A,#N/A,FALSE,"QD10";#N/A,#N/A,FALSE,"DERRAMA";#N/A,#N/A,FALSE,"CORRECÇ. FISCAIS";#N/A,#N/A,FALSE,"BEN.FISCAIS";#N/A,#N/A,FALSE,"TRIB.AUTONOMA"}</definedName>
    <definedName name="XXX" hidden="1">{#N/A,#N/A,FALSE,"QD07";#N/A,#N/A,FALSE,"QD09";#N/A,#N/A,FALSE,"QD10";#N/A,#N/A,FALSE,"DERRAMA";#N/A,#N/A,FALSE,"CORRECÇ. FISCAIS";#N/A,#N/A,FALSE,"BEN.FISCAIS";#N/A,#N/A,FALSE,"TRIB.AUTONOMA"}</definedName>
    <definedName name="Y" localSheetId="3" hidden="1">'[33]Off-Shore'!#REF!</definedName>
    <definedName name="Y" localSheetId="5" hidden="1">'[34]Off-Shore'!#REF!</definedName>
    <definedName name="Y" localSheetId="6" hidden="1">'[34]Off-Shore'!#REF!</definedName>
    <definedName name="Y" localSheetId="7" hidden="1">'[34]Off-Shore'!#REF!</definedName>
    <definedName name="Y" localSheetId="8" hidden="1">'[34]Off-Shore'!#REF!</definedName>
    <definedName name="Y" hidden="1">'[33]Off-Shore'!#REF!</definedName>
    <definedName name="YYY" localSheetId="2" hidden="1">{#N/A,#N/A,FALSE,"QD07";#N/A,#N/A,FALSE,"QD09";#N/A,#N/A,FALSE,"QD10";#N/A,#N/A,FALSE,"DERRAMA";#N/A,#N/A,FALSE,"CORRECÇ. FISCAIS";#N/A,#N/A,FALSE,"BEN.FISCAIS";#N/A,#N/A,FALSE,"TRIB.AUTONOMA"}</definedName>
    <definedName name="YYY" localSheetId="3" hidden="1">{#N/A,#N/A,FALSE,"QD07";#N/A,#N/A,FALSE,"QD09";#N/A,#N/A,FALSE,"QD10";#N/A,#N/A,FALSE,"DERRAMA";#N/A,#N/A,FALSE,"CORRECÇ. FISCAIS";#N/A,#N/A,FALSE,"BEN.FISCAIS";#N/A,#N/A,FALSE,"TRIB.AUTONOMA"}</definedName>
    <definedName name="YYY" localSheetId="4" hidden="1">{#N/A,#N/A,FALSE,"QD07";#N/A,#N/A,FALSE,"QD09";#N/A,#N/A,FALSE,"QD10";#N/A,#N/A,FALSE,"DERRAMA";#N/A,#N/A,FALSE,"CORRECÇ. FISCAIS";#N/A,#N/A,FALSE,"BEN.FISCAIS";#N/A,#N/A,FALSE,"TRIB.AUTONOMA"}</definedName>
    <definedName name="YYY" localSheetId="5" hidden="1">{#N/A,#N/A,FALSE,"QD07";#N/A,#N/A,FALSE,"QD09";#N/A,#N/A,FALSE,"QD10";#N/A,#N/A,FALSE,"DERRAMA";#N/A,#N/A,FALSE,"CORRECÇ. FISCAIS";#N/A,#N/A,FALSE,"BEN.FISCAIS";#N/A,#N/A,FALSE,"TRIB.AUTONOMA"}</definedName>
    <definedName name="YYY" localSheetId="6" hidden="1">{#N/A,#N/A,FALSE,"QD07";#N/A,#N/A,FALSE,"QD09";#N/A,#N/A,FALSE,"QD10";#N/A,#N/A,FALSE,"DERRAMA";#N/A,#N/A,FALSE,"CORRECÇ. FISCAIS";#N/A,#N/A,FALSE,"BEN.FISCAIS";#N/A,#N/A,FALSE,"TRIB.AUTONOMA"}</definedName>
    <definedName name="YYY" localSheetId="7" hidden="1">{#N/A,#N/A,FALSE,"QD07";#N/A,#N/A,FALSE,"QD09";#N/A,#N/A,FALSE,"QD10";#N/A,#N/A,FALSE,"DERRAMA";#N/A,#N/A,FALSE,"CORRECÇ. FISCAIS";#N/A,#N/A,FALSE,"BEN.FISCAIS";#N/A,#N/A,FALSE,"TRIB.AUTONOMA"}</definedName>
    <definedName name="YYY" localSheetId="8" hidden="1">{#N/A,#N/A,FALSE,"QD07";#N/A,#N/A,FALSE,"QD09";#N/A,#N/A,FALSE,"QD10";#N/A,#N/A,FALSE,"DERRAMA";#N/A,#N/A,FALSE,"CORRECÇ. FISCAIS";#N/A,#N/A,FALSE,"BEN.FISCAIS";#N/A,#N/A,FALSE,"TRIB.AUTONOMA"}</definedName>
    <definedName name="YYY" hidden="1">{#N/A,#N/A,FALSE,"QD07";#N/A,#N/A,FALSE,"QD09";#N/A,#N/A,FALSE,"QD10";#N/A,#N/A,FALSE,"DERRAMA";#N/A,#N/A,FALSE,"CORRECÇ. FISCAIS";#N/A,#N/A,FALSE,"BEN.FISCAIS";#N/A,#N/A,FALSE,"TRIB.AUTONOMA"}</definedName>
  </definedNames>
  <calcPr calcId="162913"/>
</workbook>
</file>

<file path=xl/calcChain.xml><?xml version="1.0" encoding="utf-8"?>
<calcChain xmlns="http://schemas.openxmlformats.org/spreadsheetml/2006/main">
  <c r="O9" i="18" l="1"/>
  <c r="M9" i="18"/>
  <c r="P9" i="18" l="1"/>
  <c r="N9" i="18"/>
  <c r="L9" i="18"/>
</calcChain>
</file>

<file path=xl/sharedStrings.xml><?xml version="1.0" encoding="utf-8"?>
<sst xmlns="http://schemas.openxmlformats.org/spreadsheetml/2006/main" count="1376" uniqueCount="413">
  <si>
    <r>
      <t>Unidade: 10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euros</t>
    </r>
  </si>
  <si>
    <t>RUBRICAS</t>
  </si>
  <si>
    <t>Outras contas a receber</t>
  </si>
  <si>
    <t>Activo Corrente</t>
  </si>
  <si>
    <t>Inventários</t>
  </si>
  <si>
    <t>Clientes</t>
  </si>
  <si>
    <t>Diferimentos</t>
  </si>
  <si>
    <t>Caixa e depósitos bancários</t>
  </si>
  <si>
    <t>CAPITAL PRÓPRIO E PASSIVO</t>
  </si>
  <si>
    <t>Capital próprio</t>
  </si>
  <si>
    <t>Capital realizado</t>
  </si>
  <si>
    <t>Resultados transitados</t>
  </si>
  <si>
    <t>Passivo</t>
  </si>
  <si>
    <t>Passivo não corrente</t>
  </si>
  <si>
    <t>Financiamentos obtidos</t>
  </si>
  <si>
    <t>Responsabilidades por benefícios pós-emprego</t>
  </si>
  <si>
    <t>Passivos por impostos diferidos</t>
  </si>
  <si>
    <t>Total do Passivo não corrente</t>
  </si>
  <si>
    <t>Passivo corrente</t>
  </si>
  <si>
    <t>Fornecedores</t>
  </si>
  <si>
    <t>Provisões</t>
  </si>
  <si>
    <t>Estado e outros entes públicos</t>
  </si>
  <si>
    <t>Outras contas a pagar</t>
  </si>
  <si>
    <t>Total do Passivo corrente</t>
  </si>
  <si>
    <t>Total do passivo</t>
  </si>
  <si>
    <t>Total do capital próprio e do passivo</t>
  </si>
  <si>
    <t>RENDIMENTOS E GASTOS</t>
  </si>
  <si>
    <t>Vendas e serviços prestados</t>
  </si>
  <si>
    <t>Vendas</t>
  </si>
  <si>
    <t>Aplicação da tarifa de Uso da Rede de Transporte</t>
  </si>
  <si>
    <t>Aplicação da tarifa de Uso Global do Sistema - parcela I</t>
  </si>
  <si>
    <t>Outras prestações de serviços</t>
  </si>
  <si>
    <t>Desvios Tarifários</t>
  </si>
  <si>
    <t>Serviços apoio a telecomunicações</t>
  </si>
  <si>
    <t>Outras</t>
  </si>
  <si>
    <t>Trabalhos para a própria entidade</t>
  </si>
  <si>
    <t>Custos das mercadorias vendidas e das matérias consumidas</t>
  </si>
  <si>
    <t>Fornecimentos e serviços externos</t>
  </si>
  <si>
    <t>Gastos com o pessoal</t>
  </si>
  <si>
    <t>Outros rendimentos e ganhos</t>
  </si>
  <si>
    <t>Outros gastos e perdas</t>
  </si>
  <si>
    <t>Resultado antes de depreciações, gastos de financiamentos e impostos</t>
  </si>
  <si>
    <t>Outros rendimentos não regulados</t>
  </si>
  <si>
    <t>Outros gastos não regulados</t>
  </si>
  <si>
    <t>Resultado operacional (antes de gastos de financiamento e impostos)</t>
  </si>
  <si>
    <t>Juros e rendimentos similares obtidos</t>
  </si>
  <si>
    <t>Juros e gastos similares suportados</t>
  </si>
  <si>
    <t>Resultado antes de impostos</t>
  </si>
  <si>
    <t>Outros</t>
  </si>
  <si>
    <t>(1)</t>
  </si>
  <si>
    <t>(2)</t>
  </si>
  <si>
    <t>(5)</t>
  </si>
  <si>
    <t>Remunerações</t>
  </si>
  <si>
    <t>Benefícios pós emprego</t>
  </si>
  <si>
    <t>Encargos sobre remunerações</t>
  </si>
  <si>
    <t>Seguros</t>
  </si>
  <si>
    <t>Outros gastos</t>
  </si>
  <si>
    <t>Pessoal cedido</t>
  </si>
  <si>
    <t>Total</t>
  </si>
  <si>
    <t>Média</t>
  </si>
  <si>
    <t>Gastos de exploração</t>
  </si>
  <si>
    <t>621 Subcontratos</t>
  </si>
  <si>
    <t>622 Serviços especializados</t>
  </si>
  <si>
    <t>6221 Trabalhos especializados</t>
  </si>
  <si>
    <t>6222 Publicidade e propaganda</t>
  </si>
  <si>
    <t>6223 Vigilância e segurança</t>
  </si>
  <si>
    <t>6224 Honorários</t>
  </si>
  <si>
    <t>6226 Conservação e reparação</t>
  </si>
  <si>
    <t>623 Materiais</t>
  </si>
  <si>
    <t>625 Deslocações, Estadas e transportes</t>
  </si>
  <si>
    <t>626 Serviços diversos</t>
  </si>
  <si>
    <t>6261 Rendas e alugueres</t>
  </si>
  <si>
    <t>6262 Comunicação</t>
  </si>
  <si>
    <t>6263 Seguros</t>
  </si>
  <si>
    <t>6265 Contencioso e notariado</t>
  </si>
  <si>
    <t>6266 Despesas de representação</t>
  </si>
  <si>
    <t>6267 Limpeza, higiene e conforto</t>
  </si>
  <si>
    <t>6268 Outros serviços</t>
  </si>
  <si>
    <t>Propriedades de investimento</t>
  </si>
  <si>
    <t>Goodwill</t>
  </si>
  <si>
    <t>Participações financeiras - método da equivalência patrimonial</t>
  </si>
  <si>
    <t>Participações financeiras - outros métodos</t>
  </si>
  <si>
    <t>Accionistas/sócios</t>
  </si>
  <si>
    <t>Outros activos financeiros</t>
  </si>
  <si>
    <t>Adiantamentos a fornecedores</t>
  </si>
  <si>
    <t>Estados e outros entes públicos</t>
  </si>
  <si>
    <t>Activos financeiros detidos para negociação</t>
  </si>
  <si>
    <t>Activos não correntes detidos para venda</t>
  </si>
  <si>
    <t>Acções (quotas) próprias</t>
  </si>
  <si>
    <t>Outros instrumentos de capital próprio</t>
  </si>
  <si>
    <t>Prémios de emissão</t>
  </si>
  <si>
    <t>Reservas legais</t>
  </si>
  <si>
    <t>Outras reservas</t>
  </si>
  <si>
    <t>Ajustamentos em activos financeiros</t>
  </si>
  <si>
    <t>Excedentes de revalorização</t>
  </si>
  <si>
    <t>Outras variações no capital próprio</t>
  </si>
  <si>
    <t>Subsídios e Doações</t>
  </si>
  <si>
    <t xml:space="preserve"> de Fundos Comunitários</t>
  </si>
  <si>
    <t>de Clientes</t>
  </si>
  <si>
    <t>Resultado líquido do período</t>
  </si>
  <si>
    <t>Interesses minoritários</t>
  </si>
  <si>
    <t>Total do capital próprio:</t>
  </si>
  <si>
    <t>Adiantamentos de clientes</t>
  </si>
  <si>
    <t>Passivos financeiros detidos para negociação</t>
  </si>
  <si>
    <t>Outros passivos financeiros</t>
  </si>
  <si>
    <t>Passivos não correntes detidos para venda</t>
  </si>
  <si>
    <t>Aplicação da tarifa de Uso da Rede de Transporte - diferencial custos MP</t>
  </si>
  <si>
    <t>Aplicação da tarifa de Uso Global do Sistema - parcela II</t>
  </si>
  <si>
    <t>Aplicação da tarifa de Uso Global do Sistema - parcela III</t>
  </si>
  <si>
    <t>Provisões (aumentos/reduções)</t>
  </si>
  <si>
    <t>Gastos/reversões de depreciação e de amortização</t>
  </si>
  <si>
    <t>Imposto sobre o rendimento do período</t>
  </si>
  <si>
    <t>6225 Comissões</t>
  </si>
  <si>
    <t>6228 Outros</t>
  </si>
  <si>
    <t>624 Energia e Fluidos</t>
  </si>
  <si>
    <t>6264 Royalties</t>
  </si>
  <si>
    <t>Total dos Fornecimentos e Serviços Externos</t>
  </si>
  <si>
    <t>Gastos</t>
  </si>
  <si>
    <t>Pensões</t>
  </si>
  <si>
    <t>Indemnizações por despedimento</t>
  </si>
  <si>
    <t>Rendimentos</t>
  </si>
  <si>
    <t>Total 1</t>
  </si>
  <si>
    <t>Total 2</t>
  </si>
  <si>
    <t>Rubricas</t>
  </si>
  <si>
    <t>Total (1)-(2)</t>
  </si>
  <si>
    <t>Notas</t>
  </si>
  <si>
    <t xml:space="preserve">          Ativos intangíveis (v.bruto)</t>
  </si>
  <si>
    <t xml:space="preserve">          Ativos intangíveis (amortizações acumuladas)</t>
  </si>
  <si>
    <t xml:space="preserve">          Ativos fixos tangíveis (v.bruto)</t>
  </si>
  <si>
    <t xml:space="preserve">          Ativos fixos tangíveis (amortizações acumuladas)</t>
  </si>
  <si>
    <t>Ativos fixos tangíveis</t>
  </si>
  <si>
    <t>Ativo não corrente</t>
  </si>
  <si>
    <t>Ativos intangíveis</t>
  </si>
  <si>
    <t>Outros ativos financeiros</t>
  </si>
  <si>
    <t>Ativos por impostos diferidos</t>
  </si>
  <si>
    <t>Total de ativos não correntes:</t>
  </si>
  <si>
    <t>ATIVO</t>
  </si>
  <si>
    <t>Acionistas/sócios</t>
  </si>
  <si>
    <t>Total do ativo</t>
  </si>
  <si>
    <t>Total dos ativos correntes</t>
  </si>
  <si>
    <t>Contribuição extraordinária sobre o sector energético</t>
  </si>
  <si>
    <t>Prazo de envio da informação: Até 15 de dezembro</t>
  </si>
  <si>
    <t>Unidade</t>
  </si>
  <si>
    <t>kWh</t>
  </si>
  <si>
    <t>GN extraído da RNTGN</t>
  </si>
  <si>
    <t>Código GRMS</t>
  </si>
  <si>
    <t>Designação</t>
  </si>
  <si>
    <t>Operadores das redes
de distribuição ligados
directamente à rede de transporte</t>
  </si>
  <si>
    <t>CEP</t>
  </si>
  <si>
    <t>Clientes industriais</t>
  </si>
  <si>
    <t>Tipo de cliente</t>
  </si>
  <si>
    <t>Julho</t>
  </si>
  <si>
    <t>Agosto</t>
  </si>
  <si>
    <t>Setembro</t>
  </si>
  <si>
    <t>Outubro</t>
  </si>
  <si>
    <t>Novembro</t>
  </si>
  <si>
    <t>Dezembro</t>
  </si>
  <si>
    <t>kWh/dia</t>
  </si>
  <si>
    <t>#</t>
  </si>
  <si>
    <t>Energia</t>
  </si>
  <si>
    <t>Capacidade utilizada</t>
  </si>
  <si>
    <t>Clientes industriais ligados em Alta Pressão
Opção Base</t>
  </si>
  <si>
    <t>Clientes industriais ligados em Alta Pressão
Opção Flexível anual</t>
  </si>
  <si>
    <t>Clientes industriais ligados em Alta Pressão
Opção Flexível mensal</t>
  </si>
  <si>
    <t>Clientes industriais ligados em Alta Pressão
Opção de Curtas Utilizações</t>
  </si>
  <si>
    <t>Beiragás</t>
  </si>
  <si>
    <t>Dianagás</t>
  </si>
  <si>
    <t>Sonorgás</t>
  </si>
  <si>
    <t>Duriensegás</t>
  </si>
  <si>
    <t>Lisboagás</t>
  </si>
  <si>
    <t>Lusitaniagás</t>
  </si>
  <si>
    <t>Medigás</t>
  </si>
  <si>
    <t>Paxgás</t>
  </si>
  <si>
    <t>Portgás</t>
  </si>
  <si>
    <t xml:space="preserve">Setgás </t>
  </si>
  <si>
    <t>Tagusgás</t>
  </si>
  <si>
    <t>UAG propriedade de clientes</t>
  </si>
  <si>
    <t>Tarifas:</t>
  </si>
  <si>
    <t>Entradas na RNT</t>
  </si>
  <si>
    <t>Campo Maior+Valença do Minho</t>
  </si>
  <si>
    <t>VIP</t>
  </si>
  <si>
    <t>Terminal de GNL em Sines</t>
  </si>
  <si>
    <t>Armazenamento subterrâneo</t>
  </si>
  <si>
    <t>Saídas da RNT</t>
  </si>
  <si>
    <t>Real</t>
  </si>
  <si>
    <t>Estim.</t>
  </si>
  <si>
    <t>Ano gás t-1</t>
  </si>
  <si>
    <t>Ano gás t</t>
  </si>
  <si>
    <t>Ano gás t+1</t>
  </si>
  <si>
    <t>2º Semestre de s-1</t>
  </si>
  <si>
    <t>1º Semestre de s</t>
  </si>
  <si>
    <t>2º Semestre de s</t>
  </si>
  <si>
    <t>1º Semestre de s+1</t>
  </si>
  <si>
    <t>2º Semestre de s+1</t>
  </si>
  <si>
    <t>VIP Bundle e Undundle</t>
  </si>
  <si>
    <t>anual</t>
  </si>
  <si>
    <t>Nº de agentes de mercado</t>
  </si>
  <si>
    <t>(d) Valor médio do produto de Capacidade a faturar no período</t>
  </si>
  <si>
    <t>Tarifa Capacidade contratada - diária</t>
  </si>
  <si>
    <t>Tarifa Capacidade contratada - mensal</t>
  </si>
  <si>
    <t>Tarifa Capacidade contratada - trimestral</t>
  </si>
  <si>
    <t>Tarifa Capacidade contratada - anual</t>
  </si>
  <si>
    <t>Tarifa Capacidade contratada armazenamento - diário</t>
  </si>
  <si>
    <t>Tarifa Capacidade VIP</t>
  </si>
  <si>
    <t>Tarifa Capacidade VIP ano</t>
  </si>
  <si>
    <t>Tarifa VIP_diária</t>
  </si>
  <si>
    <t>Tarifa VIP_mensal</t>
  </si>
  <si>
    <t>Tarifa VIP_trimestral</t>
  </si>
  <si>
    <t>Tarifa VIP_anual</t>
  </si>
  <si>
    <t>CEP(b) ligados em Alta Pressão
Opção Flexível mensal</t>
  </si>
  <si>
    <t>Energia Total</t>
  </si>
  <si>
    <t>i</t>
  </si>
  <si>
    <t>i+n</t>
  </si>
  <si>
    <t>Capac. contratada - Armazenamento</t>
  </si>
  <si>
    <t>Capac. contratada - Terminal</t>
  </si>
  <si>
    <t>Capac. contratada - CM + VM</t>
  </si>
  <si>
    <t>s+1</t>
  </si>
  <si>
    <t>s</t>
  </si>
  <si>
    <t>s-1</t>
  </si>
  <si>
    <t>Índice</t>
  </si>
  <si>
    <t>Quadro</t>
  </si>
  <si>
    <t>Descrição</t>
  </si>
  <si>
    <t>1a</t>
  </si>
  <si>
    <t>5a</t>
  </si>
  <si>
    <t>5b</t>
  </si>
  <si>
    <t>Norma 4 -  Atividade de Transporte de gás natural</t>
  </si>
  <si>
    <t>Ano s+1</t>
  </si>
  <si>
    <t>Ano s</t>
  </si>
  <si>
    <t>Ano s-1</t>
  </si>
  <si>
    <t>Ano civil s</t>
  </si>
  <si>
    <t xml:space="preserve">Ano civil s+1
</t>
  </si>
  <si>
    <t>Ano civil s-1</t>
  </si>
  <si>
    <r>
      <t>Capacidade Diária</t>
    </r>
    <r>
      <rPr>
        <vertAlign val="superscript"/>
        <sz val="8"/>
        <rFont val="Arial"/>
        <family val="2"/>
      </rPr>
      <t>(a)</t>
    </r>
  </si>
  <si>
    <r>
      <t>Capacidade Mensal</t>
    </r>
    <r>
      <rPr>
        <vertAlign val="superscript"/>
        <sz val="8"/>
        <rFont val="Arial"/>
        <family val="2"/>
      </rPr>
      <t>(b)</t>
    </r>
  </si>
  <si>
    <r>
      <t>Capacidade Trimestral</t>
    </r>
    <r>
      <rPr>
        <vertAlign val="superscript"/>
        <sz val="8"/>
        <rFont val="Arial"/>
        <family val="2"/>
      </rPr>
      <t>(c)</t>
    </r>
  </si>
  <si>
    <r>
      <t>Capacidade Anual</t>
    </r>
    <r>
      <rPr>
        <vertAlign val="superscript"/>
        <sz val="8"/>
        <rFont val="Arial"/>
        <family val="2"/>
      </rPr>
      <t>(d)</t>
    </r>
  </si>
  <si>
    <r>
      <rPr>
        <vertAlign val="superscript"/>
        <sz val="8"/>
        <rFont val="Arial"/>
        <family val="2"/>
      </rPr>
      <t>(a)</t>
    </r>
    <r>
      <rPr>
        <sz val="8"/>
        <color theme="1"/>
        <rFont val="Arial"/>
        <family val="2"/>
      </rPr>
      <t xml:space="preserve"> Valor médio previsto para o produto de Capacidade faturado (ex: contratando um produto diário de 10 MWh/dia por 45 dias utilizados no semestre, o valor a reportar seria de 10x45/n.º dias do semestre).</t>
    </r>
  </si>
  <si>
    <r>
      <rPr>
        <vertAlign val="superscript"/>
        <sz val="8"/>
        <rFont val="Arial"/>
        <family val="2"/>
      </rPr>
      <t>(b)</t>
    </r>
    <r>
      <rPr>
        <sz val="8"/>
        <color theme="1"/>
        <rFont val="Arial"/>
        <family val="2"/>
      </rPr>
      <t xml:space="preserve"> Valor médio previsto para o produto de Capacidade faturado (ex: contratando um produto mensal de 10 MWh/dia por 3 meses, o valor a reportar seria de 10xn.º dias dos meses /n.º dias do semestre).</t>
    </r>
  </si>
  <si>
    <r>
      <rPr>
        <vertAlign val="superscript"/>
        <sz val="8"/>
        <rFont val="Arial"/>
        <family val="2"/>
      </rPr>
      <t>(c)</t>
    </r>
    <r>
      <rPr>
        <sz val="8"/>
        <color theme="1"/>
        <rFont val="Arial"/>
        <family val="2"/>
      </rPr>
      <t xml:space="preserve"> Valor médio previsto para o produto de Capacidade faturado (ex: contratando um produto trimestral de 10 MWh/dia por 1 trimestre, o valor a reportar seria de 10xn.º dias trimestre/n.º dias do semestre).</t>
    </r>
  </si>
  <si>
    <r>
      <t>Capacidade utilizada</t>
    </r>
    <r>
      <rPr>
        <vertAlign val="superscript"/>
        <sz val="8"/>
        <rFont val="Arial"/>
        <family val="2"/>
      </rPr>
      <t>(a)</t>
    </r>
  </si>
  <si>
    <r>
      <t>Pontos de entrega</t>
    </r>
    <r>
      <rPr>
        <vertAlign val="superscript"/>
        <sz val="8"/>
        <rFont val="Arial"/>
        <family val="2"/>
      </rPr>
      <t>(b)</t>
    </r>
  </si>
  <si>
    <r>
      <t>Nº de clientes (pontos de entrega)</t>
    </r>
    <r>
      <rPr>
        <vertAlign val="superscript"/>
        <sz val="8"/>
        <rFont val="Arial"/>
        <family val="2"/>
      </rPr>
      <t>(b)</t>
    </r>
  </si>
  <si>
    <r>
      <t>Capacidade Base Anual</t>
    </r>
    <r>
      <rPr>
        <vertAlign val="superscript"/>
        <sz val="8"/>
        <rFont val="Arial"/>
        <family val="2"/>
      </rPr>
      <t>(a)</t>
    </r>
  </si>
  <si>
    <r>
      <t>Capacidade Mensal Adicional</t>
    </r>
    <r>
      <rPr>
        <vertAlign val="superscript"/>
        <sz val="8"/>
        <rFont val="Arial"/>
        <family val="2"/>
      </rPr>
      <t>(a)</t>
    </r>
  </si>
  <si>
    <r>
      <t>UAG propriedade de ORD</t>
    </r>
    <r>
      <rPr>
        <vertAlign val="superscript"/>
        <sz val="8"/>
        <rFont val="Arial"/>
        <family val="2"/>
      </rPr>
      <t>(c)</t>
    </r>
  </si>
  <si>
    <r>
      <t>CEP</t>
    </r>
    <r>
      <rPr>
        <vertAlign val="superscript"/>
        <sz val="8"/>
        <rFont val="Arial"/>
        <family val="2"/>
      </rPr>
      <t>(b)</t>
    </r>
    <r>
      <rPr>
        <sz val="8"/>
        <color theme="1"/>
        <rFont val="Arial"/>
        <family val="2"/>
      </rPr>
      <t xml:space="preserve"> ligados em Alta Pressão
Opção Base</t>
    </r>
  </si>
  <si>
    <r>
      <t>CEP</t>
    </r>
    <r>
      <rPr>
        <vertAlign val="superscript"/>
        <sz val="8"/>
        <rFont val="Arial"/>
        <family val="2"/>
      </rPr>
      <t>(b)</t>
    </r>
    <r>
      <rPr>
        <sz val="8"/>
        <color theme="1"/>
        <rFont val="Arial"/>
        <family val="2"/>
      </rPr>
      <t xml:space="preserve"> ligados em Alta Pressão
Opção Flexível anual</t>
    </r>
  </si>
  <si>
    <r>
      <t>CEP</t>
    </r>
    <r>
      <rPr>
        <vertAlign val="superscript"/>
        <sz val="8"/>
        <rFont val="Arial"/>
        <family val="2"/>
      </rPr>
      <t>(b)</t>
    </r>
    <r>
      <rPr>
        <sz val="8"/>
        <color theme="1"/>
        <rFont val="Arial"/>
        <family val="2"/>
      </rPr>
      <t xml:space="preserve"> ligados em Alta Pressão
Opção de Curtas Utilizações</t>
    </r>
  </si>
  <si>
    <r>
      <rPr>
        <vertAlign val="superscript"/>
        <sz val="8"/>
        <rFont val="Arial"/>
        <family val="2"/>
      </rPr>
      <t>(a)</t>
    </r>
    <r>
      <rPr>
        <sz val="8"/>
        <color theme="1"/>
        <rFont val="Arial"/>
        <family val="2"/>
      </rPr>
      <t xml:space="preserve"> Valor médio da capacidade faturada no período</t>
    </r>
  </si>
  <si>
    <r>
      <rPr>
        <vertAlign val="superscript"/>
        <sz val="8"/>
        <rFont val="Arial"/>
        <family val="2"/>
      </rPr>
      <t>(b)</t>
    </r>
    <r>
      <rPr>
        <sz val="8"/>
        <color theme="1"/>
        <rFont val="Arial"/>
        <family val="2"/>
      </rPr>
      <t xml:space="preserve"> Número médio de pontos de entrega no período</t>
    </r>
  </si>
  <si>
    <r>
      <t>(c)</t>
    </r>
    <r>
      <rPr>
        <sz val="8"/>
        <color theme="1"/>
        <rFont val="Arial"/>
        <family val="2"/>
      </rPr>
      <t xml:space="preserve"> Centros eletroprodutores</t>
    </r>
  </si>
  <si>
    <r>
      <t>(d)</t>
    </r>
    <r>
      <rPr>
        <sz val="8"/>
        <color theme="1"/>
        <rFont val="Arial"/>
        <family val="2"/>
      </rPr>
      <t xml:space="preserve"> Valores utilizados no âmbito da facturação da tarifa do Uso da Rede de Transporte e da tarifa do Uso Global do SNGN.</t>
    </r>
  </si>
  <si>
    <t>2º Semestre de s-1
(julho s-1 a dezembro s-1)</t>
  </si>
  <si>
    <t>1º Semestre de s
(janeiro s a junho s)</t>
  </si>
  <si>
    <t>2º Semestre de s
(julho s a dezembro s)</t>
  </si>
  <si>
    <t>1º Semestre de s+1
(janeiro s+1 a junho s+1)</t>
  </si>
  <si>
    <t>2º Semestre de s+1
(julho s+1 a dezembro s+1)</t>
  </si>
  <si>
    <t xml:space="preserve">ano civil s
</t>
  </si>
  <si>
    <t xml:space="preserve">ano civil s+1
</t>
  </si>
  <si>
    <t>ano civil s-1</t>
  </si>
  <si>
    <r>
      <t xml:space="preserve">Tipo de consumidor </t>
    </r>
    <r>
      <rPr>
        <vertAlign val="superscript"/>
        <sz val="8"/>
        <rFont val="Arial"/>
        <family val="2"/>
      </rPr>
      <t>(b)</t>
    </r>
  </si>
  <si>
    <r>
      <t xml:space="preserve">ORD  </t>
    </r>
    <r>
      <rPr>
        <vertAlign val="superscript"/>
        <sz val="8"/>
        <rFont val="Arial"/>
        <family val="2"/>
      </rPr>
      <t>(a)</t>
    </r>
  </si>
  <si>
    <r>
      <t xml:space="preserve">Clientes AP </t>
    </r>
    <r>
      <rPr>
        <vertAlign val="superscript"/>
        <sz val="8"/>
        <rFont val="Arial"/>
        <family val="2"/>
      </rPr>
      <t>(a)</t>
    </r>
  </si>
  <si>
    <r>
      <t xml:space="preserve">Centros Eletroprodutores </t>
    </r>
    <r>
      <rPr>
        <vertAlign val="superscript"/>
        <sz val="8"/>
        <rFont val="Arial"/>
        <family val="2"/>
      </rPr>
      <t>(a)</t>
    </r>
  </si>
  <si>
    <r>
      <rPr>
        <vertAlign val="superscript"/>
        <sz val="8"/>
        <rFont val="Arial"/>
        <family val="2"/>
      </rPr>
      <t xml:space="preserve">(a) </t>
    </r>
    <r>
      <rPr>
        <sz val="8"/>
        <color theme="1"/>
        <rFont val="Arial"/>
        <family val="2"/>
      </rPr>
      <t>- Discriminado por GRMS</t>
    </r>
  </si>
  <si>
    <r>
      <rPr>
        <vertAlign val="superscript"/>
        <sz val="8"/>
        <rFont val="Arial"/>
        <family val="2"/>
      </rPr>
      <t xml:space="preserve">(b) </t>
    </r>
    <r>
      <rPr>
        <sz val="8"/>
        <color theme="1"/>
        <rFont val="Arial"/>
        <family val="2"/>
      </rPr>
      <t>- Discriminadar entre operador de rede de distribuição (LIS, LUS, SET, ….)</t>
    </r>
  </si>
  <si>
    <t>Ano civil s+1</t>
  </si>
  <si>
    <t># GRMS</t>
  </si>
  <si>
    <t>Km rede</t>
  </si>
  <si>
    <t>Capacidade comercial - ótica comercial GWh</t>
  </si>
  <si>
    <t>Custo transporte rodovia (milhares Euros)</t>
  </si>
  <si>
    <t>Taxa de inflação</t>
  </si>
  <si>
    <t>…</t>
  </si>
  <si>
    <t>s-2</t>
  </si>
  <si>
    <t>N4-04</t>
  </si>
  <si>
    <t>….</t>
  </si>
  <si>
    <t>…..</t>
  </si>
  <si>
    <t>ORD 1</t>
  </si>
  <si>
    <t>ORD 2</t>
  </si>
  <si>
    <t>Fornecimentos e Serviços Externos - Artigo 24º do RRC</t>
  </si>
  <si>
    <t>Aplicação da tarifa de Uso Global do Sistema</t>
  </si>
  <si>
    <t>TOTAL GERAL (1) + (2)</t>
  </si>
  <si>
    <t>Subsídios em curso PPDA</t>
  </si>
  <si>
    <t>Subsídios investimento recebidos em curso</t>
  </si>
  <si>
    <t>TOTAL PPDA</t>
  </si>
  <si>
    <t>Investimentos em PPDA</t>
  </si>
  <si>
    <t>TOTAL (1)</t>
  </si>
  <si>
    <t>Imobilizado em Curso</t>
  </si>
  <si>
    <t>Outros activos intangíveis</t>
  </si>
  <si>
    <t>Equipamento Administrativo</t>
  </si>
  <si>
    <t>Ferramentas e Utensílios</t>
  </si>
  <si>
    <t>Equipamento de Transporte</t>
  </si>
  <si>
    <t>Propriedade industrial</t>
  </si>
  <si>
    <t>Equipamento em armazém</t>
  </si>
  <si>
    <t>Edifícios</t>
  </si>
  <si>
    <t>RT 08 - Lote 8 - Mangualde a Guarda</t>
  </si>
  <si>
    <t>RT 07 - Lote 7 - Sines a Setúbal</t>
  </si>
  <si>
    <t>RT 06 - Lote 6 - Coimbra a Viseu</t>
  </si>
  <si>
    <t>RT 05 - Lote 5 - Portalegre a Guarda</t>
  </si>
  <si>
    <t>RT 04 - Lote 4 - Braga a Tuy</t>
  </si>
  <si>
    <t>RT 03 - Lote 3- Campo Maior a Leiria</t>
  </si>
  <si>
    <t>RT 02 - Lote 2 - Leiria a Braga</t>
  </si>
  <si>
    <t>RT 01 - Lote 1 - Setúbal a Leiria</t>
  </si>
  <si>
    <t>Rede Transporte</t>
  </si>
  <si>
    <t xml:space="preserve">   Equipamento básico</t>
  </si>
  <si>
    <t>Edifícios e Outras Construções</t>
  </si>
  <si>
    <t>Terrenos e Recursos Naturais</t>
  </si>
  <si>
    <t>Ativos Intangíveis</t>
  </si>
  <si>
    <t>(6)=(1)+(2)+(3)-(4)-(5)</t>
  </si>
  <si>
    <t>(4)</t>
  </si>
  <si>
    <t>(3)</t>
  </si>
  <si>
    <t>Fundos
Comunitários</t>
  </si>
  <si>
    <t>Comparticipações
Saldo final s+1</t>
  </si>
  <si>
    <t>Amortização
do ano</t>
  </si>
  <si>
    <t>Amortização
acumulada
inicial</t>
  </si>
  <si>
    <t>Comparticipações do ano</t>
  </si>
  <si>
    <t>Comparticipações
Saldo Inicial s+1</t>
  </si>
  <si>
    <t>PPDA</t>
  </si>
  <si>
    <t>Saldo final
s+1</t>
  </si>
  <si>
    <t>Reavaliação</t>
  </si>
  <si>
    <t>Regularizações</t>
  </si>
  <si>
    <t>Amortizações do exercício</t>
  </si>
  <si>
    <t>Saldo inicial
s+1</t>
  </si>
  <si>
    <t>Investimentos em curso</t>
  </si>
  <si>
    <t>Encargos Financeiros</t>
  </si>
  <si>
    <t>Custos Técnicos</t>
  </si>
  <si>
    <t>Regularizações / Abates</t>
  </si>
  <si>
    <t>Aquisição / Transfª p/ Exploração</t>
  </si>
  <si>
    <t>Aumentos</t>
  </si>
  <si>
    <t>Comparticipações
Saldo final s</t>
  </si>
  <si>
    <t>Comparticipações
Saldo Inicial s</t>
  </si>
  <si>
    <t>Quadro N4c - T - Comparticipações e subsídios ao investimento na actividade de Transporte de gás natural (s)</t>
  </si>
  <si>
    <t>Saldo final
s</t>
  </si>
  <si>
    <t>Saldo inicial
s</t>
  </si>
  <si>
    <t>Comparticipações
Saldo final s-1</t>
  </si>
  <si>
    <t>Comparticipações
Saldo Inicial s-1</t>
  </si>
  <si>
    <t>Saldo final
s-1</t>
  </si>
  <si>
    <t>Saldo inicial
s-1</t>
  </si>
  <si>
    <t>Encargos de estrutura e de gestão</t>
  </si>
  <si>
    <t>Encargos financeiros</t>
  </si>
  <si>
    <t>Subsidios ao investimento</t>
  </si>
  <si>
    <t>Outros ganhos</t>
  </si>
  <si>
    <t>6268 Serviços do Grupo</t>
  </si>
  <si>
    <t>empresa x1</t>
  </si>
  <si>
    <t>Quadro N4-05a - T - Ativos fixos intangíveis  (activo bruto) da actividade de Transporte de gás natural (s-1)</t>
  </si>
  <si>
    <t>Ramais e pontos de medição de Alta Pressão</t>
  </si>
  <si>
    <t>Quadro N4-05b - T - Amortizações imputadas à actividade de Transporte de gás natural (s-1)</t>
  </si>
  <si>
    <t>Quadro N4-05a- T - Ativos fixos intangíveis  (activo bruto) da actividade de Transporte de gás natural (s)</t>
  </si>
  <si>
    <t>Quadro N4-05b - T - Amortizações imputadas à actividade de Transporte de gás natural (s)</t>
  </si>
  <si>
    <t>Quadro N4-05a - T - Ativos fixos intangíveis  (activo bruto) da actividade de Transporte de gás natural (s+1)</t>
  </si>
  <si>
    <t>Quadro N4-05b - T - Amortizações imputadas à actividade de Transporte de gás natural (s+1)</t>
  </si>
  <si>
    <t>Quadro N4 -06 - T - Comparticipações e subsídios ao investimento na actividade de Transporte de gás natural (s-1)</t>
  </si>
  <si>
    <t>Quadro N4 - 06 - T - Comparticipações e subsídios ao investimento na actividade de Transporte de gás natural (s+1)</t>
  </si>
  <si>
    <t>TOTAL GPMC</t>
  </si>
  <si>
    <t>GPMC</t>
  </si>
  <si>
    <t>TOTAL GERAL</t>
  </si>
  <si>
    <t>IC04</t>
  </si>
  <si>
    <t>Ramais Média Pressão</t>
  </si>
  <si>
    <t>Rede de comunicações</t>
  </si>
  <si>
    <t>INSTREGSC - Instrumento de Reg. e Med.</t>
  </si>
  <si>
    <t>SCADA</t>
  </si>
  <si>
    <t>Comparticipações
Saldo final
s-1</t>
  </si>
  <si>
    <t>Comparticipações
Saldo Inicial
s-1</t>
  </si>
  <si>
    <t>Impostos</t>
  </si>
  <si>
    <t>ERSE</t>
  </si>
  <si>
    <t>Atividade de Transporte</t>
  </si>
  <si>
    <t>Atividade de Gestão técnica e global do sistema</t>
  </si>
  <si>
    <t>Quadro N4-01a - T - Balanço previsional das atividades de Transporte de Gás Natural e da Gestão técnica e global do sistema (Ativo)</t>
  </si>
  <si>
    <t>Quadro N4-01b - T - Balanço previsional das atividades de Transporte de Gás Natural e da Gestão técnica e global do sistema (Capital Próprio e Passivo)</t>
  </si>
  <si>
    <t>Quadro N4-02-T – Demonstração de Resultados previsional das atividades de Transporte de gás natural e da Gestão técnica e global do sistema</t>
  </si>
  <si>
    <t>(6)</t>
  </si>
  <si>
    <t>Quadro N4-03- T - Fornecimentos e serviços externos  das atividades de Transporte de gás natural e da Gestão técnica e global do sistema</t>
  </si>
  <si>
    <r>
      <t xml:space="preserve">Quadro N4-04a-T </t>
    </r>
    <r>
      <rPr>
        <sz val="9"/>
        <rFont val="Arial"/>
        <family val="2"/>
      </rPr>
      <t>- Gastos e rendimentos com pessoal das atividades de Transporte de gás natural e da Gestão técnica e global do sistema</t>
    </r>
  </si>
  <si>
    <r>
      <t xml:space="preserve">Quadro N4-04b-T </t>
    </r>
    <r>
      <rPr>
        <sz val="9"/>
        <rFont val="Arial"/>
        <family val="2"/>
      </rPr>
      <t>- Nº efetivos nas atividades de Transporte de gás natural e da Gestão técnica e global do sistema</t>
    </r>
  </si>
  <si>
    <t>Quadro N4-07a - GTGS - Ativos Intangíveis brutos imputados à actividade de Uso Global Sistema (s-1)</t>
  </si>
  <si>
    <t>Quadro N4-07b- GTGS - Amortizações imputadas à actividade de Uso Global Sistema (s-1)</t>
  </si>
  <si>
    <t>Quadro N4-07a - GTGS - Ativos Intangíveis brutos imputados à actividade de Uso Global Sistema (s)</t>
  </si>
  <si>
    <t>Quadro N4-07b- GTGS - Amortizações imputadas à actividade de Uso Global Sistema (s)</t>
  </si>
  <si>
    <t>Quadro N4-07a - GTGS - Ativos Intangíveis brutos imputados à actividade de Uso Global Sistema (s+1)</t>
  </si>
  <si>
    <t>Quadro N4-07b- GTGS - Amortizações imputadas à actividade de Uso Global Sistema (s+1)</t>
  </si>
  <si>
    <t>Quadro N4-08 - GTGS - Comparticipações e subsídios ao investimento na actividade de Uso Global Sistema (s)</t>
  </si>
  <si>
    <t>Quadro N4-08 - GTGS - Comparticipações e subsídios ao investimento na actividade de Uso Global Sistema (s+1)</t>
  </si>
  <si>
    <t>Quadro N4-08 - GTGS - Comparticipações e subsídios ao investimento na actividade de Uso Global Sistema (s-1)</t>
  </si>
  <si>
    <t>Quadro N4- 09a - ORT - Injeção e extração de GN na RNT de gás natural</t>
  </si>
  <si>
    <t>Quadro N4- 09b - ORT -  Extrações de gás natural da RNT para ORD e clientes e tarifas</t>
  </si>
  <si>
    <t>Quadro N4- 09c - ORT - Extracção de GN da atividade de Transporte de gás natural</t>
  </si>
  <si>
    <t>Quadro N4-10-T - Indutores de custo e custos pass through</t>
  </si>
  <si>
    <t>Quadro N4-11-T - Indicadores macroeconómicos previstos</t>
  </si>
  <si>
    <t>Quadro N4-05a - T - Ativos fixos intangíveis  (activo bruto) da actividade de Transporte de gás natural (s)</t>
  </si>
  <si>
    <t>Quadro N4 -06 - T - Comparticipações e subsídios ao investimento na actividade de Transporte de gás natural (s-1, s, s+1)</t>
  </si>
  <si>
    <t>Quadro N4-08 - GTGS - Comparticipações e subsídios ao investimento na actividade de Uso Global Sistema  (s-1, s, s+1)</t>
  </si>
  <si>
    <t>Quadro N4-04a-T - Gastos e rendimentos com pessoal das atividades de Transporte de gás natural e da Gestão técnica e global do sistema</t>
  </si>
  <si>
    <t>Quadro N4-04b-T - Nº efetivos nas atividades de Transporte de gás natural e da Gestão técnica e global do sistema</t>
  </si>
  <si>
    <t>1b</t>
  </si>
  <si>
    <t>4a</t>
  </si>
  <si>
    <t>4b</t>
  </si>
  <si>
    <t>7a</t>
  </si>
  <si>
    <t>7b</t>
  </si>
  <si>
    <t>9a</t>
  </si>
  <si>
    <t>9b</t>
  </si>
  <si>
    <t>9c</t>
  </si>
  <si>
    <t>N4-03</t>
  </si>
  <si>
    <t>Outros ativos intangíveis</t>
  </si>
  <si>
    <t>Quadro N4-02a-T – Demonstração de Resultados previsional das atividades de Transporte de gás natural e da Gestão técnica e global do sistema</t>
  </si>
  <si>
    <t>Quadro N4-02b-AS  Outros rendimentos e ganhos</t>
  </si>
  <si>
    <t>Quadro N4-02c-AS  Outros gastos e perdas</t>
  </si>
  <si>
    <t>N4-02b</t>
  </si>
  <si>
    <t>N4-02c</t>
  </si>
  <si>
    <t>2a</t>
  </si>
  <si>
    <t>2b</t>
  </si>
  <si>
    <t>2c</t>
  </si>
  <si>
    <t>Início do ano</t>
  </si>
  <si>
    <t>Final do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</si>
</sst>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0">
    <numFmt numFmtId="164" formatCode="_(&quot;€&quot;* #,##0_);_(&quot;€&quot;* \(#,##0\);_(&quot;€&quot;* &quot;-&quot;_);_(@_)"/>
    <numFmt numFmtId="165" formatCode="_(* #,##0_);_(* \(#,##0\);_(* &quot;-&quot;_);_(@_)"/>
    <numFmt numFmtId="166" formatCode="_(* #,##0.00_);_(* \(#,##0.00\);_(* &quot;-&quot;??_);_(@_)"/>
    <numFmt numFmtId="167" formatCode="#,##0.00;\(#,##0.00\);\-"/>
    <numFmt numFmtId="168" formatCode="_(* #,##0_);_(* \(#,##0\);_(* &quot;-&quot;_)"/>
    <numFmt numFmtId="169" formatCode="General_)"/>
    <numFmt numFmtId="170" formatCode="00.0000%"/>
    <numFmt numFmtId="171" formatCode="0#"/>
    <numFmt numFmtId="172" formatCode="_(* #,##0.000_);_(* \(#,##0.000\);_(* &quot;-&quot;??_);_(@_)"/>
    <numFmt numFmtId="173" formatCode="#,##0;\(###\)"/>
    <numFmt numFmtId="174" formatCode="_(* #,##0.0000_);_(* \(#,##0.0000\);_(* &quot;-&quot;??_);_(@_)"/>
    <numFmt numFmtId="175" formatCode="#,##0;\-#,##0;&quot;-&quot;"/>
    <numFmt numFmtId="176" formatCode="#,##0.00;\-#,##0.00;&quot;-&quot;"/>
    <numFmt numFmtId="177" formatCode="#,##0%;\-#,##0%;&quot;- &quot;"/>
    <numFmt numFmtId="178" formatCode="#,##0.0%;\-#,##0.0%;&quot;- &quot;"/>
    <numFmt numFmtId="179" formatCode="#,##0.00%;\-#,##0.00%;&quot;- &quot;"/>
    <numFmt numFmtId="180" formatCode="#,##0.0;\-#,##0.0;&quot;-&quot;"/>
    <numFmt numFmtId="181" formatCode="0.000_)"/>
    <numFmt numFmtId="182" formatCode="_-* #,##0.00\ _E_s_c_._-;\-* #,##0.00\ _E_s_c_._-;_-* &quot;-&quot;??\ _E_s_c_._-;_-@_-"/>
    <numFmt numFmtId="183" formatCode="_ * #,##0_ ;_ * \-#,##0_ ;_ * &quot;-&quot;??_ ;_ @_ "/>
    <numFmt numFmtId="184" formatCode="_-* #,##0.00_-;\-* #,##0.00_-;_-* &quot;-&quot;??_-;_-@_-"/>
    <numFmt numFmtId="185" formatCode="&quot;$&quot;#,##0.00;[Red]&quot;-&quot;&quot;$&quot;#,##0.00"/>
    <numFmt numFmtId="186" formatCode="[$-816]mmmm\ yy;@"/>
    <numFmt numFmtId="187" formatCode="#,##0\ &quot;Esc.&quot;;\-#,##0\ &quot;Esc.&quot;"/>
    <numFmt numFmtId="188" formatCode="#."/>
    <numFmt numFmtId="189" formatCode="0_)"/>
    <numFmt numFmtId="190" formatCode="_-&quot;€&quot;\ * #,##0.00_-;\-&quot;€&quot;\ * #,##0.00_-;_-&quot;€&quot;\ * &quot;-&quot;??_-;_-@_-"/>
    <numFmt numFmtId="191" formatCode="_-* #,##0.00\ [$€-1]_-;\-* #,##0.00\ [$€-1]_-;_-* &quot;-&quot;??\ [$€-1]_-"/>
    <numFmt numFmtId="192" formatCode="_-* #,##0.00\ _p_t_a_-;\-* #,##0.00\ _p_t_a_-;_-* &quot;-&quot;??\ _p_t_a_-;_-@_-"/>
    <numFmt numFmtId="193" formatCode="#,##0.00;\(#,##0.00\)"/>
    <numFmt numFmtId="194" formatCode="#,#00"/>
    <numFmt numFmtId="195" formatCode="_-* #,##0\ _E_s_c_._-;\-* #,##0\ _E_s_c_._-;_-* &quot;-&quot;\ _E_s_c_._-;_-@_-"/>
    <numFmt numFmtId="196" formatCode="_-* #,##0\ _F_-;\-* #,##0\ _F_-;_-* &quot;-&quot;\ _F_-;_-@_-"/>
    <numFmt numFmtId="197" formatCode="_-* #,##0.00\ _F_-;\-* #,##0.00\ _F_-;_-* &quot;-&quot;??\ _F_-;_-@_-"/>
    <numFmt numFmtId="198" formatCode="_-* #,##0\ &quot;Esc.&quot;_-;\-* #,##0\ &quot;Esc.&quot;_-;_-* &quot;-&quot;\ &quot;Esc.&quot;_-;_-@_-"/>
    <numFmt numFmtId="199" formatCode="_-* #,##0.00\ &quot;Esc.&quot;_-;\-* #,##0.00\ &quot;Esc.&quot;_-;_-* &quot;-&quot;??\ &quot;Esc.&quot;_-;_-@_-"/>
    <numFmt numFmtId="200" formatCode="_-* #,##0\ &quot;F&quot;_-;\-* #,##0\ &quot;F&quot;_-;_-* &quot;-&quot;\ &quot;F&quot;_-;_-@_-"/>
    <numFmt numFmtId="201" formatCode="_-* #,##0.00\ &quot;F&quot;_-;\-* #,##0.00\ &quot;F&quot;_-;_-* &quot;-&quot;??\ &quot;F&quot;_-;_-@_-"/>
    <numFmt numFmtId="202" formatCode="#,##0;[Red]#,##0"/>
    <numFmt numFmtId="203" formatCode="_(&quot;$&quot;* #,##0_);_(&quot;$&quot;* \(#,##0\);_(&quot;$&quot;* &quot;-&quot;_);_(@_)"/>
    <numFmt numFmtId="204" formatCode="#,##0;[Red]\(#,##0\);\-"/>
    <numFmt numFmtId="205" formatCode="#,##0.00\ &quot;Esc.&quot;_);\(#,##0.00\ &quot;Esc.&quot;\)"/>
    <numFmt numFmtId="206" formatCode="#,##0\ &quot;Esc.&quot;_);\(#,##0\ &quot;Esc.&quot;\)"/>
    <numFmt numFmtId="207" formatCode="#,##0.00;[Red]\(#,##0.00\)"/>
    <numFmt numFmtId="208" formatCode="0%_);\(0%\)"/>
    <numFmt numFmtId="209" formatCode="0%;\(0%\)"/>
    <numFmt numFmtId="210" formatCode="_-* #,##0_-;\-* #,##0_-;_-* &quot;-&quot;??_-;_-@_-"/>
    <numFmt numFmtId="211" formatCode="\ \ @"/>
    <numFmt numFmtId="212" formatCode="\ \ \ \ @"/>
    <numFmt numFmtId="213" formatCode="#,##0__"/>
    <numFmt numFmtId="214" formatCode="_ * #,##0.00_ ;_ * \-#,##0.00_ ;_ * &quot;-&quot;??_ ;_ @_ "/>
    <numFmt numFmtId="215" formatCode="#,##0.000"/>
    <numFmt numFmtId="216" formatCode="###,000"/>
    <numFmt numFmtId="217" formatCode="#,##0;\(#,##0\);&quot;n.a&quot;"/>
    <numFmt numFmtId="218" formatCode="#,##0.00;\(#,##0.00\);&quot;n.a.&quot;"/>
    <numFmt numFmtId="219" formatCode="#,##0.0000000"/>
    <numFmt numFmtId="220" formatCode="#,###.00;\(#,###.00\);\-"/>
    <numFmt numFmtId="221" formatCode="d/m"/>
    <numFmt numFmtId="222" formatCode="#,##0.000;\(#,##0.000\);\-"/>
    <numFmt numFmtId="223" formatCode="#,##0;&quot;-&quot;#,##0"/>
  </numFmts>
  <fonts count="1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1"/>
      <name val="??"/>
      <family val="3"/>
      <charset val="129"/>
    </font>
    <font>
      <b/>
      <sz val="10"/>
      <name val="Palatino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8"/>
      <color indexed="9"/>
      <name val="Arial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9"/>
      <name val="Arial"/>
      <family val="2"/>
    </font>
    <font>
      <sz val="9"/>
      <name val="Arial"/>
      <family val="2"/>
    </font>
    <font>
      <b/>
      <sz val="8"/>
      <name val="Univers (E1)"/>
    </font>
    <font>
      <sz val="12"/>
      <name val="±¼¸²Ã¼"/>
      <family val="3"/>
      <charset val="129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Helv"/>
    </font>
    <font>
      <sz val="11"/>
      <name val="Tms Rmn"/>
      <family val="1"/>
    </font>
    <font>
      <sz val="12"/>
      <name val="Helv"/>
    </font>
    <font>
      <sz val="10"/>
      <name val="Arial Narrow"/>
      <family val="2"/>
    </font>
    <font>
      <sz val="11"/>
      <color indexed="17"/>
      <name val="Calibri"/>
      <family val="2"/>
    </font>
    <font>
      <sz val="12"/>
      <name val="Times New Roman"/>
      <family val="1"/>
    </font>
    <font>
      <b/>
      <sz val="12"/>
      <name val="Helv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8"/>
      <name val="MS Sans Serif"/>
      <family val="2"/>
    </font>
    <font>
      <i/>
      <sz val="11"/>
      <color indexed="23"/>
      <name val="Calibri"/>
      <family val="2"/>
    </font>
    <font>
      <sz val="10"/>
      <name val="Times New Roman"/>
      <family val="1"/>
    </font>
    <font>
      <sz val="5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b/>
      <sz val="1"/>
      <color indexed="8"/>
      <name val="Courier"/>
      <family val="3"/>
    </font>
    <font>
      <b/>
      <sz val="1"/>
      <color indexed="16"/>
      <name val="Courier"/>
      <family val="3"/>
    </font>
    <font>
      <u/>
      <sz val="8"/>
      <color indexed="36"/>
      <name val="Comic Sans MS"/>
      <family val="4"/>
    </font>
    <font>
      <u/>
      <sz val="8"/>
      <color indexed="12"/>
      <name val="Comic Sans MS"/>
      <family val="4"/>
    </font>
    <font>
      <u/>
      <sz val="10"/>
      <color indexed="12"/>
      <name val="Times New Roman"/>
      <family val="1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9"/>
      <name val="Times New Roman"/>
      <family val="1"/>
    </font>
    <font>
      <sz val="7"/>
      <name val="Small Fonts"/>
      <family val="2"/>
    </font>
    <font>
      <sz val="11"/>
      <name val="Times"/>
      <family val="1"/>
    </font>
    <font>
      <sz val="10"/>
      <name val="Bookman"/>
      <family val="1"/>
    </font>
    <font>
      <sz val="10"/>
      <color indexed="8"/>
      <name val="Calibri"/>
      <family val="2"/>
    </font>
    <font>
      <sz val="8"/>
      <name val="CG Omega"/>
      <family val="2"/>
    </font>
    <font>
      <sz val="8"/>
      <name val="Tms Rmn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2"/>
      <color indexed="13"/>
      <name val="Arial"/>
      <family val="2"/>
    </font>
    <font>
      <sz val="10"/>
      <color indexed="10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0"/>
      <color indexed="56"/>
      <name val="Arial"/>
      <family val="2"/>
    </font>
    <font>
      <i/>
      <sz val="12"/>
      <color indexed="8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2"/>
      <color indexed="48"/>
      <name val="Arial"/>
      <family val="2"/>
    </font>
    <font>
      <sz val="12"/>
      <color indexed="14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3"/>
      <name val="Helv"/>
    </font>
    <font>
      <b/>
      <sz val="18"/>
      <color indexed="56"/>
      <name val="Cambria"/>
      <family val="2"/>
    </font>
    <font>
      <sz val="8"/>
      <color indexed="9"/>
      <name val="Arial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8"/>
      <name val="Book Antiqua"/>
      <family val="1"/>
    </font>
    <font>
      <b/>
      <i/>
      <sz val="9.5"/>
      <name val="Helv"/>
    </font>
    <font>
      <sz val="11"/>
      <name val="돋움"/>
      <family val="3"/>
      <charset val="129"/>
    </font>
    <font>
      <b/>
      <sz val="8"/>
      <color theme="1"/>
      <name val="Arial"/>
      <family val="2"/>
    </font>
    <font>
      <sz val="8"/>
      <color rgb="FF1F497D"/>
      <name val="Verdana"/>
      <family val="2"/>
    </font>
    <font>
      <b/>
      <sz val="9"/>
      <color theme="1"/>
      <name val="Arial"/>
      <family val="2"/>
    </font>
    <font>
      <b/>
      <sz val="8"/>
      <color theme="4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</font>
    <font>
      <b/>
      <sz val="14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62"/>
      <name val="Arial"/>
      <family val="2"/>
    </font>
    <font>
      <b/>
      <sz val="8"/>
      <color rgb="FF1F497D"/>
      <name val="Verdana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56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12"/>
      </patternFill>
    </fill>
    <fill>
      <patternFill patternType="solid">
        <fgColor rgb="FFDBE5F1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DBE5F1"/>
        <bgColor rgb="FF000000"/>
      </patternFill>
    </fill>
  </fills>
  <borders count="6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4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359">
    <xf numFmtId="0" fontId="0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69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10" fontId="8" fillId="0" borderId="9"/>
    <xf numFmtId="0" fontId="9" fillId="0" borderId="0">
      <alignment vertical="center"/>
    </xf>
    <xf numFmtId="0" fontId="2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0" fontId="2" fillId="0" borderId="0"/>
    <xf numFmtId="169" fontId="7" fillId="0" borderId="0"/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170" fontId="8" fillId="0" borderId="9"/>
    <xf numFmtId="170" fontId="8" fillId="0" borderId="9"/>
    <xf numFmtId="170" fontId="8" fillId="0" borderId="9"/>
    <xf numFmtId="170" fontId="8" fillId="0" borderId="9"/>
    <xf numFmtId="170" fontId="8" fillId="0" borderId="9"/>
    <xf numFmtId="170" fontId="8" fillId="0" borderId="9"/>
    <xf numFmtId="170" fontId="8" fillId="0" borderId="9"/>
    <xf numFmtId="170" fontId="8" fillId="0" borderId="9"/>
    <xf numFmtId="170" fontId="8" fillId="0" borderId="9"/>
    <xf numFmtId="170" fontId="8" fillId="0" borderId="9"/>
    <xf numFmtId="9" fontId="8" fillId="0" borderId="9"/>
    <xf numFmtId="9" fontId="8" fillId="0" borderId="9"/>
    <xf numFmtId="9" fontId="8" fillId="0" borderId="9"/>
    <xf numFmtId="9" fontId="8" fillId="0" borderId="9"/>
    <xf numFmtId="9" fontId="8" fillId="0" borderId="9"/>
    <xf numFmtId="9" fontId="8" fillId="0" borderId="9"/>
    <xf numFmtId="9" fontId="8" fillId="0" borderId="9"/>
    <xf numFmtId="9" fontId="8" fillId="0" borderId="9"/>
    <xf numFmtId="9" fontId="8" fillId="0" borderId="9"/>
    <xf numFmtId="9" fontId="8" fillId="0" borderId="9"/>
    <xf numFmtId="0" fontId="10" fillId="0" borderId="0">
      <alignment horizontal="center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2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1" fillId="24" borderId="0" applyNumberFormat="0" applyBorder="0" applyAlignment="0" applyProtection="0"/>
    <xf numFmtId="0" fontId="11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7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3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16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30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31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20" borderId="0" applyNumberFormat="0" applyBorder="0" applyAlignment="0" applyProtection="0"/>
    <xf numFmtId="0" fontId="12" fillId="29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7">
      <alignment horizontal="center"/>
    </xf>
    <xf numFmtId="0" fontId="13" fillId="0" borderId="7">
      <alignment horizontal="center"/>
    </xf>
    <xf numFmtId="0" fontId="13" fillId="0" borderId="7">
      <alignment horizontal="center"/>
    </xf>
    <xf numFmtId="0" fontId="13" fillId="0" borderId="7">
      <alignment horizontal="center"/>
    </xf>
    <xf numFmtId="0" fontId="13" fillId="0" borderId="7">
      <alignment horizontal="center"/>
    </xf>
    <xf numFmtId="0" fontId="13" fillId="0" borderId="7">
      <alignment horizontal="center"/>
    </xf>
    <xf numFmtId="0" fontId="13" fillId="0" borderId="7">
      <alignment horizontal="center"/>
    </xf>
    <xf numFmtId="0" fontId="13" fillId="0" borderId="7">
      <alignment horizontal="center"/>
    </xf>
    <xf numFmtId="0" fontId="13" fillId="0" borderId="7">
      <alignment horizontal="center"/>
    </xf>
    <xf numFmtId="0" fontId="13" fillId="0" borderId="7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10" applyFill="0">
      <alignment horizontal="center"/>
      <protection locked="0"/>
    </xf>
    <xf numFmtId="0" fontId="14" fillId="0" borderId="10" applyFill="0">
      <alignment horizontal="center"/>
      <protection locked="0"/>
    </xf>
    <xf numFmtId="0" fontId="14" fillId="0" borderId="10" applyFill="0">
      <alignment horizontal="center"/>
      <protection locked="0"/>
    </xf>
    <xf numFmtId="0" fontId="14" fillId="0" borderId="10" applyFill="0">
      <alignment horizontal="center"/>
      <protection locked="0"/>
    </xf>
    <xf numFmtId="0" fontId="14" fillId="0" borderId="10" applyFill="0">
      <alignment horizontal="center"/>
      <protection locked="0"/>
    </xf>
    <xf numFmtId="0" fontId="14" fillId="0" borderId="10" applyFill="0">
      <alignment horizontal="center"/>
      <protection locked="0"/>
    </xf>
    <xf numFmtId="0" fontId="14" fillId="0" borderId="10" applyFill="0">
      <alignment horizontal="center"/>
      <protection locked="0"/>
    </xf>
    <xf numFmtId="0" fontId="14" fillId="0" borderId="10" applyFill="0">
      <alignment horizontal="center"/>
      <protection locked="0"/>
    </xf>
    <xf numFmtId="0" fontId="14" fillId="0" borderId="10" applyFill="0">
      <alignment horizontal="center"/>
      <protection locked="0"/>
    </xf>
    <xf numFmtId="0" fontId="14" fillId="0" borderId="10" applyFill="0">
      <alignment horizontal="center"/>
      <protection locked="0"/>
    </xf>
    <xf numFmtId="0" fontId="13" fillId="0" borderId="0" applyFill="0">
      <alignment horizontal="center"/>
      <protection locked="0"/>
    </xf>
    <xf numFmtId="0" fontId="13" fillId="0" borderId="0" applyFill="0">
      <alignment horizontal="center"/>
      <protection locked="0"/>
    </xf>
    <xf numFmtId="0" fontId="13" fillId="0" borderId="0" applyFill="0">
      <alignment horizontal="center"/>
      <protection locked="0"/>
    </xf>
    <xf numFmtId="0" fontId="13" fillId="0" borderId="0" applyFill="0">
      <alignment horizontal="center"/>
      <protection locked="0"/>
    </xf>
    <xf numFmtId="0" fontId="13" fillId="0" borderId="0" applyFill="0">
      <alignment horizontal="center"/>
      <protection locked="0"/>
    </xf>
    <xf numFmtId="0" fontId="13" fillId="0" borderId="0" applyFill="0">
      <alignment horizontal="center"/>
      <protection locked="0"/>
    </xf>
    <xf numFmtId="0" fontId="13" fillId="0" borderId="0" applyFill="0">
      <alignment horizontal="center"/>
      <protection locked="0"/>
    </xf>
    <xf numFmtId="0" fontId="13" fillId="0" borderId="0" applyFill="0">
      <alignment horizontal="center"/>
      <protection locked="0"/>
    </xf>
    <xf numFmtId="0" fontId="13" fillId="0" borderId="0" applyFill="0">
      <alignment horizontal="center"/>
      <protection locked="0"/>
    </xf>
    <xf numFmtId="0" fontId="13" fillId="0" borderId="0" applyFill="0">
      <alignment horizontal="center"/>
      <protection locked="0"/>
    </xf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2" fillId="0" borderId="0"/>
    <xf numFmtId="171" fontId="2" fillId="0" borderId="0"/>
    <xf numFmtId="172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3" fontId="2" fillId="0" borderId="0"/>
    <xf numFmtId="173" fontId="2" fillId="0" borderId="0"/>
    <xf numFmtId="174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4" fillId="35" borderId="0">
      <alignment horizontal="right"/>
    </xf>
    <xf numFmtId="0" fontId="14" fillId="35" borderId="0">
      <alignment horizontal="right"/>
    </xf>
    <xf numFmtId="0" fontId="14" fillId="35" borderId="0">
      <alignment horizontal="right"/>
    </xf>
    <xf numFmtId="0" fontId="14" fillId="35" borderId="0">
      <alignment horizontal="right"/>
    </xf>
    <xf numFmtId="0" fontId="14" fillId="35" borderId="0">
      <alignment horizontal="right"/>
    </xf>
    <xf numFmtId="0" fontId="14" fillId="35" borderId="0">
      <alignment horizontal="right"/>
    </xf>
    <xf numFmtId="0" fontId="14" fillId="35" borderId="0">
      <alignment horizontal="right"/>
    </xf>
    <xf numFmtId="0" fontId="14" fillId="35" borderId="0">
      <alignment horizontal="right"/>
    </xf>
    <xf numFmtId="0" fontId="14" fillId="35" borderId="0">
      <alignment horizontal="right"/>
    </xf>
    <xf numFmtId="0" fontId="14" fillId="35" borderId="0">
      <alignment horizontal="righ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36" borderId="11" applyBorder="0">
      <alignment horizontal="center" vertical="center" textRotation="90"/>
    </xf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5" fillId="0" borderId="0" applyNumberFormat="0" applyAlignment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20" fillId="0" borderId="12" applyNumberFormat="0" applyFont="0">
      <alignment horizontal="left"/>
    </xf>
    <xf numFmtId="0" fontId="21" fillId="1" borderId="4" applyBorder="0"/>
    <xf numFmtId="0" fontId="21" fillId="1" borderId="4" applyBorder="0"/>
    <xf numFmtId="0" fontId="21" fillId="1" borderId="4" applyBorder="0"/>
    <xf numFmtId="0" fontId="21" fillId="1" borderId="4" applyBorder="0"/>
    <xf numFmtId="0" fontId="22" fillId="0" borderId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3" fillId="0" borderId="13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5" fillId="0" borderId="15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ill="0" applyBorder="0" applyAlignment="0"/>
    <xf numFmtId="176" fontId="29" fillId="0" borderId="0" applyFill="0" applyBorder="0" applyAlignment="0"/>
    <xf numFmtId="177" fontId="29" fillId="0" borderId="0" applyFill="0" applyBorder="0" applyAlignment="0"/>
    <xf numFmtId="178" fontId="29" fillId="0" borderId="0" applyFill="0" applyBorder="0" applyAlignment="0"/>
    <xf numFmtId="179" fontId="29" fillId="0" borderId="0" applyFill="0" applyBorder="0" applyAlignment="0"/>
    <xf numFmtId="175" fontId="29" fillId="0" borderId="0" applyFill="0" applyBorder="0" applyAlignment="0"/>
    <xf numFmtId="180" fontId="29" fillId="0" borderId="0" applyFill="0" applyBorder="0" applyAlignment="0"/>
    <xf numFmtId="176" fontId="29" fillId="0" borderId="0" applyFill="0" applyBorder="0" applyAlignment="0"/>
    <xf numFmtId="0" fontId="30" fillId="15" borderId="19" applyNumberFormat="0" applyAlignment="0" applyProtection="0"/>
    <xf numFmtId="0" fontId="30" fillId="15" borderId="19" applyNumberFormat="0" applyAlignment="0" applyProtection="0"/>
    <xf numFmtId="0" fontId="30" fillId="25" borderId="19" applyNumberFormat="0" applyAlignment="0" applyProtection="0"/>
    <xf numFmtId="0" fontId="31" fillId="15" borderId="19" applyNumberFormat="0" applyAlignment="0" applyProtection="0"/>
    <xf numFmtId="0" fontId="30" fillId="25" borderId="19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2" fillId="0" borderId="20" applyNumberFormat="0" applyFill="0" applyAlignment="0" applyProtection="0"/>
    <xf numFmtId="0" fontId="34" fillId="40" borderId="22" applyNumberFormat="0" applyAlignment="0" applyProtection="0"/>
    <xf numFmtId="0" fontId="34" fillId="40" borderId="22" applyNumberFormat="0" applyAlignment="0" applyProtection="0"/>
    <xf numFmtId="0" fontId="35" fillId="41" borderId="0">
      <alignment horizontal="left"/>
    </xf>
    <xf numFmtId="0" fontId="15" fillId="41" borderId="0">
      <alignment horizontal="right"/>
    </xf>
    <xf numFmtId="0" fontId="36" fillId="15" borderId="0">
      <alignment horizontal="center"/>
    </xf>
    <xf numFmtId="0" fontId="15" fillId="41" borderId="0">
      <alignment horizontal="right"/>
    </xf>
    <xf numFmtId="0" fontId="37" fillId="15" borderId="0">
      <alignment horizontal="left"/>
    </xf>
    <xf numFmtId="0" fontId="38" fillId="0" borderId="23"/>
    <xf numFmtId="0" fontId="38" fillId="0" borderId="23"/>
    <xf numFmtId="0" fontId="39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181" fontId="39" fillId="0" borderId="0"/>
    <xf numFmtId="0" fontId="39" fillId="0" borderId="0"/>
    <xf numFmtId="181" fontId="39" fillId="0" borderId="0"/>
    <xf numFmtId="0" fontId="39" fillId="0" borderId="0"/>
    <xf numFmtId="181" fontId="39" fillId="0" borderId="0"/>
    <xf numFmtId="0" fontId="39" fillId="0" borderId="0"/>
    <xf numFmtId="181" fontId="39" fillId="0" borderId="0"/>
    <xf numFmtId="0" fontId="39" fillId="0" borderId="0"/>
    <xf numFmtId="181" fontId="39" fillId="0" borderId="0"/>
    <xf numFmtId="17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1" fillId="0" borderId="0" applyFont="0" applyFill="0" applyBorder="0" applyAlignment="0" applyProtection="0"/>
    <xf numFmtId="18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4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37" borderId="0" applyNumberFormat="0" applyBorder="0" applyAlignment="0" applyProtection="0"/>
    <xf numFmtId="0" fontId="12" fillId="31" borderId="0" applyNumberFormat="0" applyBorder="0" applyAlignment="0" applyProtection="0"/>
    <xf numFmtId="0" fontId="12" fillId="38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3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1" borderId="0" applyNumberFormat="0" applyBorder="0" applyAlignment="0" applyProtection="0"/>
    <xf numFmtId="0" fontId="12" fillId="37" borderId="0" applyNumberFormat="0" applyBorder="0" applyAlignment="0" applyProtection="0"/>
    <xf numFmtId="0" fontId="42" fillId="22" borderId="0" applyNumberFormat="0" applyBorder="0" applyAlignment="0" applyProtection="0"/>
    <xf numFmtId="0" fontId="42" fillId="24" borderId="0" applyNumberFormat="0" applyBorder="0" applyAlignment="0" applyProtection="0"/>
    <xf numFmtId="0" fontId="38" fillId="0" borderId="23"/>
    <xf numFmtId="0" fontId="40" fillId="0" borderId="0"/>
    <xf numFmtId="0" fontId="40" fillId="0" borderId="0"/>
    <xf numFmtId="176" fontId="2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0" fontId="44" fillId="0" borderId="24" applyNumberFormat="0" applyBorder="0">
      <alignment horizontal="centerContinuous"/>
    </xf>
    <xf numFmtId="0" fontId="45" fillId="0" borderId="0">
      <protection locked="0"/>
    </xf>
    <xf numFmtId="188" fontId="46" fillId="0" borderId="0">
      <protection locked="0"/>
    </xf>
    <xf numFmtId="0" fontId="45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4" fontId="29" fillId="0" borderId="0" applyFill="0" applyBorder="0" applyAlignment="0"/>
    <xf numFmtId="0" fontId="45" fillId="0" borderId="0">
      <protection locked="0"/>
    </xf>
    <xf numFmtId="166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75" fontId="47" fillId="0" borderId="0" applyFill="0" applyBorder="0" applyAlignment="0"/>
    <xf numFmtId="176" fontId="47" fillId="0" borderId="0" applyFill="0" applyBorder="0" applyAlignment="0"/>
    <xf numFmtId="175" fontId="47" fillId="0" borderId="0" applyFill="0" applyBorder="0" applyAlignment="0"/>
    <xf numFmtId="180" fontId="47" fillId="0" borderId="0" applyFill="0" applyBorder="0" applyAlignment="0"/>
    <xf numFmtId="176" fontId="47" fillId="0" borderId="0" applyFill="0" applyBorder="0" applyAlignment="0"/>
    <xf numFmtId="0" fontId="48" fillId="18" borderId="19" applyNumberFormat="0" applyAlignment="0" applyProtection="0"/>
    <xf numFmtId="0" fontId="48" fillId="26" borderId="19" applyNumberFormat="0" applyAlignment="0" applyProtection="0"/>
    <xf numFmtId="0" fontId="48" fillId="18" borderId="19" applyNumberFormat="0" applyAlignment="0" applyProtection="0"/>
    <xf numFmtId="0" fontId="49" fillId="0" borderId="0" applyNumberFormat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1" fillId="0" borderId="25">
      <alignment horizontal="right"/>
    </xf>
    <xf numFmtId="193" fontId="51" fillId="0" borderId="25">
      <alignment horizontal="right"/>
    </xf>
    <xf numFmtId="193" fontId="51" fillId="0" borderId="25">
      <alignment horizontal="right"/>
    </xf>
    <xf numFmtId="193" fontId="51" fillId="0" borderId="25">
      <alignment horizontal="right"/>
    </xf>
    <xf numFmtId="193" fontId="51" fillId="0" borderId="25">
      <alignment horizontal="right"/>
    </xf>
    <xf numFmtId="193" fontId="51" fillId="0" borderId="25">
      <alignment horizontal="right"/>
    </xf>
    <xf numFmtId="193" fontId="51" fillId="0" borderId="25">
      <alignment horizontal="right"/>
    </xf>
    <xf numFmtId="193" fontId="51" fillId="0" borderId="25">
      <alignment horizontal="right"/>
    </xf>
    <xf numFmtId="193" fontId="51" fillId="0" borderId="25">
      <alignment horizontal="right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0" fontId="52" fillId="0" borderId="26">
      <alignment horizontal="center"/>
    </xf>
    <xf numFmtId="193" fontId="51" fillId="0" borderId="25">
      <alignment horizontal="right"/>
    </xf>
    <xf numFmtId="193" fontId="51" fillId="0" borderId="25">
      <alignment horizontal="right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194" fontId="45" fillId="0" borderId="0">
      <protection locked="0"/>
    </xf>
    <xf numFmtId="188" fontId="46" fillId="0" borderId="0">
      <protection locked="0"/>
    </xf>
    <xf numFmtId="194" fontId="45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94" fontId="45" fillId="0" borderId="0">
      <protection locked="0"/>
    </xf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38" fontId="5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27" applyNumberFormat="0" applyAlignment="0" applyProtection="0">
      <alignment horizontal="left" vertical="center"/>
    </xf>
    <xf numFmtId="0" fontId="53" fillId="0" borderId="28">
      <alignment horizontal="left" vertical="center"/>
    </xf>
    <xf numFmtId="0" fontId="53" fillId="0" borderId="28">
      <alignment horizontal="left" vertical="center"/>
    </xf>
    <xf numFmtId="0" fontId="53" fillId="0" borderId="28">
      <alignment horizontal="left" vertical="center"/>
    </xf>
    <xf numFmtId="0" fontId="53" fillId="0" borderId="28">
      <alignment horizontal="left" vertical="center"/>
    </xf>
    <xf numFmtId="0" fontId="53" fillId="0" borderId="28">
      <alignment horizontal="left" vertical="center"/>
    </xf>
    <xf numFmtId="14" fontId="54" fillId="45" borderId="10">
      <alignment horizontal="center" vertical="center" wrapText="1"/>
    </xf>
    <xf numFmtId="0" fontId="55" fillId="0" borderId="0" applyNumberFormat="0" applyFont="0" applyFill="0" applyAlignment="0" applyProtection="0"/>
    <xf numFmtId="0" fontId="55" fillId="0" borderId="0" applyNumberFormat="0" applyFont="0" applyFill="0" applyAlignment="0" applyProtection="0"/>
    <xf numFmtId="0" fontId="55" fillId="0" borderId="0" applyNumberFormat="0" applyFont="0" applyFill="0" applyAlignment="0" applyProtection="0"/>
    <xf numFmtId="0" fontId="24" fillId="0" borderId="29" applyNumberFormat="0" applyFill="0" applyAlignment="0" applyProtection="0"/>
    <xf numFmtId="0" fontId="55" fillId="0" borderId="0" applyNumberFormat="0" applyFont="0" applyFill="0" applyAlignment="0" applyProtection="0"/>
    <xf numFmtId="0" fontId="55" fillId="0" borderId="0" applyNumberFormat="0" applyFont="0" applyFill="0" applyAlignment="0" applyProtection="0"/>
    <xf numFmtId="0" fontId="55" fillId="0" borderId="0" applyNumberFormat="0" applyFont="0" applyFill="0" applyAlignment="0" applyProtection="0"/>
    <xf numFmtId="0" fontId="24" fillId="0" borderId="29" applyNumberFormat="0" applyFill="0" applyAlignment="0" applyProtection="0"/>
    <xf numFmtId="0" fontId="55" fillId="0" borderId="0" applyNumberFormat="0" applyFont="0" applyFill="0" applyAlignment="0" applyProtection="0"/>
    <xf numFmtId="0" fontId="55" fillId="0" borderId="0" applyNumberFormat="0" applyFont="0" applyFill="0" applyAlignment="0" applyProtection="0"/>
    <xf numFmtId="0" fontId="55" fillId="0" borderId="0" applyNumberFormat="0" applyFont="0" applyFill="0" applyAlignment="0" applyProtection="0"/>
    <xf numFmtId="0" fontId="55" fillId="0" borderId="0" applyNumberFormat="0" applyFont="0" applyFill="0" applyAlignment="0" applyProtection="0"/>
    <xf numFmtId="0" fontId="55" fillId="0" borderId="0" applyNumberFormat="0" applyFont="0" applyFill="0" applyAlignment="0" applyProtection="0"/>
    <xf numFmtId="0" fontId="55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26" fillId="0" borderId="15" applyNumberForma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26" fillId="0" borderId="15" applyNumberForma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7" fillId="0" borderId="0">
      <protection locked="0"/>
    </xf>
    <xf numFmtId="188" fontId="58" fillId="0" borderId="0">
      <protection locked="0"/>
    </xf>
    <xf numFmtId="0" fontId="57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88" fontId="58" fillId="0" borderId="0">
      <protection locked="0"/>
    </xf>
    <xf numFmtId="0" fontId="57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0" fontId="57" fillId="0" borderId="0"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0" fontId="5" fillId="46" borderId="7" applyNumberFormat="0" applyBorder="0" applyAlignment="0" applyProtection="0"/>
    <xf numFmtId="0" fontId="48" fillId="19" borderId="19" applyNumberFormat="0" applyAlignment="0" applyProtection="0"/>
    <xf numFmtId="0" fontId="48" fillId="19" borderId="19" applyNumberFormat="0" applyAlignment="0" applyProtection="0"/>
    <xf numFmtId="0" fontId="35" fillId="41" borderId="0">
      <alignment horizontal="left"/>
    </xf>
    <xf numFmtId="0" fontId="62" fillId="15" borderId="0">
      <alignment horizontal="left"/>
    </xf>
    <xf numFmtId="175" fontId="63" fillId="0" borderId="0" applyFill="0" applyBorder="0" applyAlignment="0"/>
    <xf numFmtId="176" fontId="63" fillId="0" borderId="0" applyFill="0" applyBorder="0" applyAlignment="0"/>
    <xf numFmtId="175" fontId="63" fillId="0" borderId="0" applyFill="0" applyBorder="0" applyAlignment="0"/>
    <xf numFmtId="180" fontId="63" fillId="0" borderId="0" applyFill="0" applyBorder="0" applyAlignment="0"/>
    <xf numFmtId="176" fontId="63" fillId="0" borderId="0" applyFill="0" applyBorder="0" applyAlignment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19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5" fontId="38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6" borderId="0" applyNumberFormat="0" applyBorder="0" applyAlignment="0" applyProtection="0"/>
    <xf numFmtId="0" fontId="65" fillId="26" borderId="0" applyNumberFormat="0" applyBorder="0" applyAlignment="0" applyProtection="0"/>
    <xf numFmtId="2" fontId="66" fillId="47" borderId="0"/>
    <xf numFmtId="37" fontId="67" fillId="0" borderId="0"/>
    <xf numFmtId="37" fontId="67" fillId="0" borderId="0"/>
    <xf numFmtId="37" fontId="67" fillId="0" borderId="0"/>
    <xf numFmtId="37" fontId="67" fillId="0" borderId="0"/>
    <xf numFmtId="37" fontId="67" fillId="0" borderId="0"/>
    <xf numFmtId="37" fontId="67" fillId="0" borderId="0"/>
    <xf numFmtId="37" fontId="67" fillId="0" borderId="0"/>
    <xf numFmtId="37" fontId="67" fillId="0" borderId="0"/>
    <xf numFmtId="37" fontId="67" fillId="0" borderId="0"/>
    <xf numFmtId="37" fontId="67" fillId="0" borderId="0"/>
    <xf numFmtId="37" fontId="67" fillId="0" borderId="0"/>
    <xf numFmtId="202" fontId="68" fillId="0" borderId="0"/>
    <xf numFmtId="202" fontId="68" fillId="0" borderId="0"/>
    <xf numFmtId="202" fontId="68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69" fillId="0" borderId="0"/>
    <xf numFmtId="0" fontId="2" fillId="0" borderId="0"/>
    <xf numFmtId="0" fontId="69" fillId="0" borderId="0"/>
    <xf numFmtId="20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4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1" fillId="0" borderId="0"/>
    <xf numFmtId="0" fontId="11" fillId="0" borderId="0"/>
    <xf numFmtId="200" fontId="2" fillId="0" borderId="0"/>
    <xf numFmtId="20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11" fillId="0" borderId="0"/>
    <xf numFmtId="0" fontId="7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2" fillId="0" borderId="0"/>
    <xf numFmtId="0" fontId="1" fillId="0" borderId="0"/>
    <xf numFmtId="0" fontId="11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1" fillId="0" borderId="0"/>
    <xf numFmtId="0" fontId="1" fillId="0" borderId="0"/>
    <xf numFmtId="0" fontId="7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31" applyNumberFormat="0" applyFont="0" applyAlignment="0" applyProtection="0"/>
    <xf numFmtId="0" fontId="11" fillId="21" borderId="31" applyNumberFormat="0" applyFont="0" applyAlignment="0" applyProtection="0"/>
    <xf numFmtId="0" fontId="1" fillId="2" borderId="1" applyNumberFormat="0" applyFont="0" applyAlignment="0" applyProtection="0"/>
    <xf numFmtId="0" fontId="2" fillId="21" borderId="31" applyNumberFormat="0" applyFont="0" applyAlignment="0" applyProtection="0"/>
    <xf numFmtId="0" fontId="11" fillId="21" borderId="3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1" borderId="31" applyNumberFormat="0" applyFont="0" applyAlignment="0" applyProtection="0"/>
    <xf numFmtId="0" fontId="11" fillId="21" borderId="31" applyNumberFormat="0" applyFont="0" applyAlignment="0" applyProtection="0"/>
    <xf numFmtId="0" fontId="11" fillId="21" borderId="3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1" borderId="31" applyNumberFormat="0" applyFont="0" applyAlignment="0" applyProtection="0"/>
    <xf numFmtId="0" fontId="11" fillId="21" borderId="3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1" borderId="31" applyNumberFormat="0" applyFont="0" applyAlignment="0" applyProtection="0"/>
    <xf numFmtId="0" fontId="11" fillId="21" borderId="31" applyNumberFormat="0" applyFont="0" applyAlignment="0" applyProtection="0"/>
    <xf numFmtId="0" fontId="11" fillId="21" borderId="31" applyNumberFormat="0" applyFont="0" applyAlignment="0" applyProtection="0"/>
    <xf numFmtId="0" fontId="11" fillId="21" borderId="31" applyNumberFormat="0" applyFont="0" applyAlignment="0" applyProtection="0"/>
    <xf numFmtId="0" fontId="11" fillId="21" borderId="31" applyNumberFormat="0" applyFont="0" applyAlignment="0" applyProtection="0"/>
    <xf numFmtId="0" fontId="11" fillId="21" borderId="31" applyNumberFormat="0" applyFont="0" applyAlignment="0" applyProtection="0"/>
    <xf numFmtId="0" fontId="11" fillId="21" borderId="31" applyNumberFormat="0" applyFont="0" applyAlignment="0" applyProtection="0"/>
    <xf numFmtId="0" fontId="11" fillId="21" borderId="31" applyNumberFormat="0" applyFont="0" applyAlignment="0" applyProtection="0"/>
    <xf numFmtId="204" fontId="5" fillId="0" borderId="0"/>
    <xf numFmtId="0" fontId="54" fillId="0" borderId="0" applyNumberFormat="0" applyFill="0" applyBorder="0" applyProtection="0">
      <alignment horizontal="left"/>
    </xf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73" fillId="15" borderId="32" applyNumberFormat="0" applyAlignment="0" applyProtection="0"/>
    <xf numFmtId="0" fontId="73" fillId="15" borderId="32" applyNumberFormat="0" applyAlignment="0" applyProtection="0"/>
    <xf numFmtId="207" fontId="29" fillId="15" borderId="0">
      <alignment horizontal="right"/>
    </xf>
    <xf numFmtId="0" fontId="74" fillId="48" borderId="0">
      <alignment horizontal="center"/>
    </xf>
    <xf numFmtId="0" fontId="35" fillId="49" borderId="0"/>
    <xf numFmtId="0" fontId="75" fillId="15" borderId="0" applyBorder="0">
      <alignment horizontal="centerContinuous"/>
    </xf>
    <xf numFmtId="0" fontId="76" fillId="49" borderId="0" applyBorder="0">
      <alignment horizontal="centerContinuous"/>
    </xf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77" fillId="0" borderId="0" applyFill="0" applyBorder="0" applyAlignment="0"/>
    <xf numFmtId="176" fontId="77" fillId="0" borderId="0" applyFill="0" applyBorder="0" applyAlignment="0"/>
    <xf numFmtId="175" fontId="77" fillId="0" borderId="0" applyFill="0" applyBorder="0" applyAlignment="0"/>
    <xf numFmtId="180" fontId="77" fillId="0" borderId="0" applyFill="0" applyBorder="0" applyAlignment="0"/>
    <xf numFmtId="176" fontId="77" fillId="0" borderId="0" applyFill="0" applyBorder="0" applyAlignment="0"/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78" fillId="0" borderId="10">
      <alignment horizontal="center"/>
    </xf>
    <xf numFmtId="0" fontId="78" fillId="0" borderId="10">
      <alignment horizontal="center"/>
    </xf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50" borderId="0" applyNumberFormat="0" applyFont="0" applyBorder="0" applyAlignment="0" applyProtection="0"/>
    <xf numFmtId="0" fontId="8" fillId="50" borderId="0" applyNumberFormat="0" applyFont="0" applyBorder="0" applyAlignment="0" applyProtection="0"/>
    <xf numFmtId="4" fontId="5" fillId="0" borderId="33"/>
    <xf numFmtId="4" fontId="3" fillId="0" borderId="33"/>
    <xf numFmtId="0" fontId="62" fillId="26" borderId="0">
      <alignment horizontal="center"/>
    </xf>
    <xf numFmtId="49" fontId="79" fillId="15" borderId="0">
      <alignment horizontal="center"/>
    </xf>
    <xf numFmtId="0" fontId="15" fillId="41" borderId="0">
      <alignment horizontal="center"/>
    </xf>
    <xf numFmtId="0" fontId="15" fillId="41" borderId="0">
      <alignment horizontal="centerContinuous"/>
    </xf>
    <xf numFmtId="0" fontId="80" fillId="15" borderId="0">
      <alignment horizontal="left"/>
    </xf>
    <xf numFmtId="49" fontId="80" fillId="15" borderId="0">
      <alignment horizontal="center"/>
    </xf>
    <xf numFmtId="0" fontId="35" fillId="41" borderId="0">
      <alignment horizontal="left"/>
    </xf>
    <xf numFmtId="49" fontId="80" fillId="15" borderId="0">
      <alignment horizontal="left"/>
    </xf>
    <xf numFmtId="0" fontId="35" fillId="41" borderId="0">
      <alignment horizontal="centerContinuous"/>
    </xf>
    <xf numFmtId="0" fontId="35" fillId="41" borderId="0">
      <alignment horizontal="right"/>
    </xf>
    <xf numFmtId="49" fontId="62" fillId="15" borderId="0">
      <alignment horizontal="left"/>
    </xf>
    <xf numFmtId="0" fontId="15" fillId="41" borderId="0">
      <alignment horizontal="right"/>
    </xf>
    <xf numFmtId="0" fontId="73" fillId="25" borderId="32" applyNumberFormat="0" applyAlignment="0" applyProtection="0"/>
    <xf numFmtId="0" fontId="73" fillId="15" borderId="32" applyNumberFormat="0" applyAlignment="0" applyProtection="0"/>
    <xf numFmtId="0" fontId="73" fillId="25" borderId="32" applyNumberFormat="0" applyAlignment="0" applyProtection="0"/>
    <xf numFmtId="0" fontId="80" fillId="18" borderId="0">
      <alignment horizontal="center"/>
    </xf>
    <xf numFmtId="0" fontId="81" fillId="18" borderId="0">
      <alignment horizontal="center"/>
    </xf>
    <xf numFmtId="4" fontId="36" fillId="51" borderId="34" applyNumberFormat="0" applyProtection="0">
      <alignment vertical="center"/>
    </xf>
    <xf numFmtId="4" fontId="36" fillId="51" borderId="34" applyNumberFormat="0" applyProtection="0">
      <alignment vertical="center"/>
    </xf>
    <xf numFmtId="4" fontId="36" fillId="51" borderId="34" applyNumberFormat="0" applyProtection="0">
      <alignment vertical="center"/>
    </xf>
    <xf numFmtId="4" fontId="36" fillId="51" borderId="34" applyNumberFormat="0" applyProtection="0">
      <alignment vertical="center"/>
    </xf>
    <xf numFmtId="4" fontId="36" fillId="51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82" fillId="52" borderId="34" applyNumberFormat="0" applyProtection="0">
      <alignment vertical="center"/>
    </xf>
    <xf numFmtId="4" fontId="36" fillId="51" borderId="34" applyNumberFormat="0" applyProtection="0">
      <alignment horizontal="left" vertical="center" indent="1"/>
    </xf>
    <xf numFmtId="4" fontId="36" fillId="51" borderId="34" applyNumberFormat="0" applyProtection="0">
      <alignment horizontal="left" vertical="center" indent="1"/>
    </xf>
    <xf numFmtId="4" fontId="36" fillId="51" borderId="34" applyNumberFormat="0" applyProtection="0">
      <alignment horizontal="left" vertical="center" indent="1"/>
    </xf>
    <xf numFmtId="4" fontId="36" fillId="51" borderId="34" applyNumberFormat="0" applyProtection="0">
      <alignment horizontal="left" vertical="center" indent="1"/>
    </xf>
    <xf numFmtId="4" fontId="36" fillId="51" borderId="34" applyNumberFormat="0" applyProtection="0">
      <alignment horizontal="left" vertical="center" indent="1"/>
    </xf>
    <xf numFmtId="4" fontId="29" fillId="52" borderId="32" applyNumberFormat="0" applyProtection="0">
      <alignment horizontal="left" vertical="center" indent="1"/>
    </xf>
    <xf numFmtId="4" fontId="29" fillId="52" borderId="32" applyNumberFormat="0" applyProtection="0">
      <alignment horizontal="left" vertical="center" indent="1"/>
    </xf>
    <xf numFmtId="4" fontId="29" fillId="52" borderId="32" applyNumberFormat="0" applyProtection="0">
      <alignment horizontal="left" vertical="center" indent="1"/>
    </xf>
    <xf numFmtId="4" fontId="29" fillId="52" borderId="32" applyNumberFormat="0" applyProtection="0">
      <alignment horizontal="left" vertical="center" indent="1"/>
    </xf>
    <xf numFmtId="4" fontId="36" fillId="0" borderId="34" applyNumberFormat="0" applyProtection="0">
      <alignment horizontal="left" vertical="center" indent="1"/>
    </xf>
    <xf numFmtId="4" fontId="36" fillId="0" borderId="34" applyNumberFormat="0" applyProtection="0">
      <alignment horizontal="left" vertical="center" indent="1"/>
    </xf>
    <xf numFmtId="4" fontId="36" fillId="0" borderId="34" applyNumberFormat="0" applyProtection="0">
      <alignment horizontal="left" vertical="center" indent="1"/>
    </xf>
    <xf numFmtId="4" fontId="36" fillId="0" borderId="34" applyNumberFormat="0" applyProtection="0">
      <alignment horizontal="left" vertical="center" indent="1"/>
    </xf>
    <xf numFmtId="4" fontId="36" fillId="0" borderId="34" applyNumberFormat="0" applyProtection="0">
      <alignment horizontal="left" vertical="center" indent="1"/>
    </xf>
    <xf numFmtId="4" fontId="83" fillId="53" borderId="35" applyNumberFormat="0" applyProtection="0">
      <alignment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3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4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4" fillId="55" borderId="34" applyNumberFormat="0" applyProtection="0">
      <alignment horizontal="right" vertical="center"/>
    </xf>
    <xf numFmtId="4" fontId="85" fillId="56" borderId="35" applyNumberFormat="0" applyProtection="0">
      <alignment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7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8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4" fillId="56" borderId="34" applyNumberFormat="0" applyProtection="0">
      <alignment horizontal="right" vertical="center"/>
    </xf>
    <xf numFmtId="4" fontId="83" fillId="59" borderId="35" applyNumberFormat="0" applyProtection="0">
      <alignment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0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61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4" fillId="59" borderId="34" applyNumberFormat="0" applyProtection="0">
      <alignment horizontal="right" vertical="center"/>
    </xf>
    <xf numFmtId="4" fontId="86" fillId="53" borderId="35" applyNumberFormat="0" applyProtection="0">
      <alignment vertical="center"/>
    </xf>
    <xf numFmtId="4" fontId="62" fillId="62" borderId="36" applyNumberFormat="0" applyProtection="0">
      <alignment horizontal="left" vertical="center" indent="1"/>
    </xf>
    <xf numFmtId="4" fontId="62" fillId="63" borderId="0" applyNumberFormat="0" applyProtection="0">
      <alignment horizontal="left" vertical="center" indent="1"/>
    </xf>
    <xf numFmtId="4" fontId="79" fillId="64" borderId="0" applyNumberFormat="0" applyProtection="0">
      <alignment horizontal="left" vertical="center" indent="1"/>
    </xf>
    <xf numFmtId="4" fontId="79" fillId="64" borderId="0" applyNumberFormat="0" applyProtection="0">
      <alignment horizontal="left" vertical="center" indent="1"/>
    </xf>
    <xf numFmtId="4" fontId="79" fillId="64" borderId="0" applyNumberFormat="0" applyProtection="0">
      <alignment horizontal="left" vertical="center" indent="1"/>
    </xf>
    <xf numFmtId="4" fontId="79" fillId="64" borderId="0" applyNumberFormat="0" applyProtection="0">
      <alignment horizontal="left" vertical="center" indent="1"/>
    </xf>
    <xf numFmtId="4" fontId="79" fillId="64" borderId="0" applyNumberFormat="0" applyProtection="0">
      <alignment horizontal="left" vertical="center" indent="1"/>
    </xf>
    <xf numFmtId="4" fontId="79" fillId="64" borderId="0" applyNumberFormat="0" applyProtection="0">
      <alignment horizontal="left" vertical="center" indent="1"/>
    </xf>
    <xf numFmtId="4" fontId="79" fillId="64" borderId="0" applyNumberFormat="0" applyProtection="0">
      <alignment horizontal="left" vertical="center" indent="1"/>
    </xf>
    <xf numFmtId="4" fontId="79" fillId="64" borderId="0" applyNumberFormat="0" applyProtection="0">
      <alignment horizontal="left" vertical="center" indent="1"/>
    </xf>
    <xf numFmtId="4" fontId="79" fillId="64" borderId="0" applyNumberFormat="0" applyProtection="0">
      <alignment horizontal="left" vertical="center" indent="1"/>
    </xf>
    <xf numFmtId="4" fontId="79" fillId="64" borderId="0" applyNumberFormat="0" applyProtection="0">
      <alignment horizontal="left" vertical="center" indent="1"/>
    </xf>
    <xf numFmtId="4" fontId="79" fillId="64" borderId="0" applyNumberFormat="0" applyProtection="0">
      <alignment horizontal="left" vertical="center" indent="1"/>
    </xf>
    <xf numFmtId="4" fontId="80" fillId="0" borderId="34" applyNumberFormat="0" applyProtection="0">
      <alignment horizontal="right" vertical="center"/>
    </xf>
    <xf numFmtId="4" fontId="80" fillId="0" borderId="34" applyNumberFormat="0" applyProtection="0">
      <alignment horizontal="right" vertical="center"/>
    </xf>
    <xf numFmtId="4" fontId="80" fillId="0" borderId="34" applyNumberFormat="0" applyProtection="0">
      <alignment horizontal="right" vertical="center"/>
    </xf>
    <xf numFmtId="4" fontId="80" fillId="0" borderId="34" applyNumberFormat="0" applyProtection="0">
      <alignment horizontal="right" vertical="center"/>
    </xf>
    <xf numFmtId="4" fontId="80" fillId="0" borderId="34" applyNumberFormat="0" applyProtection="0">
      <alignment horizontal="right" vertical="center"/>
    </xf>
    <xf numFmtId="4" fontId="87" fillId="47" borderId="35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5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66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44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4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88" fillId="68" borderId="34" applyNumberFormat="0" applyProtection="0">
      <alignment vertical="center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79" fillId="63" borderId="37" applyNumberFormat="0" applyProtection="0">
      <alignment horizontal="left" vertical="center" indent="1"/>
    </xf>
    <xf numFmtId="4" fontId="29" fillId="46" borderId="32" applyNumberFormat="0" applyProtection="0">
      <alignment horizontal="left" vertical="center" indent="1"/>
    </xf>
    <xf numFmtId="4" fontId="29" fillId="46" borderId="32" applyNumberFormat="0" applyProtection="0">
      <alignment horizontal="left" vertical="center" indent="1"/>
    </xf>
    <xf numFmtId="4" fontId="29" fillId="46" borderId="32" applyNumberFormat="0" applyProtection="0">
      <alignment horizontal="left" vertical="center" indent="1"/>
    </xf>
    <xf numFmtId="4" fontId="29" fillId="46" borderId="32" applyNumberFormat="0" applyProtection="0">
      <alignment horizontal="left" vertical="center" indent="1"/>
    </xf>
    <xf numFmtId="4" fontId="80" fillId="0" borderId="34" applyNumberFormat="0" applyProtection="0">
      <alignment horizontal="right" vertical="center"/>
    </xf>
    <xf numFmtId="4" fontId="80" fillId="0" borderId="34" applyNumberFormat="0" applyProtection="0">
      <alignment horizontal="right" vertical="center"/>
    </xf>
    <xf numFmtId="4" fontId="80" fillId="0" borderId="34" applyNumberFormat="0" applyProtection="0">
      <alignment horizontal="right" vertical="center"/>
    </xf>
    <xf numFmtId="4" fontId="80" fillId="0" borderId="34" applyNumberFormat="0" applyProtection="0">
      <alignment horizontal="right" vertical="center"/>
    </xf>
    <xf numFmtId="4" fontId="80" fillId="0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88" fillId="68" borderId="34" applyNumberFormat="0" applyProtection="0">
      <alignment horizontal="right" vertical="center"/>
    </xf>
    <xf numFmtId="4" fontId="36" fillId="0" borderId="34" applyNumberFormat="0" applyProtection="0">
      <alignment horizontal="left" vertical="center" indent="1"/>
    </xf>
    <xf numFmtId="4" fontId="36" fillId="0" borderId="34" applyNumberFormat="0" applyProtection="0">
      <alignment horizontal="left" vertical="center" indent="1"/>
    </xf>
    <xf numFmtId="4" fontId="36" fillId="0" borderId="34" applyNumberFormat="0" applyProtection="0">
      <alignment horizontal="left" vertical="center" indent="1"/>
    </xf>
    <xf numFmtId="4" fontId="36" fillId="0" borderId="34" applyNumberFormat="0" applyProtection="0">
      <alignment horizontal="left" vertical="center" indent="1"/>
    </xf>
    <xf numFmtId="4" fontId="36" fillId="0" borderId="34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0" fontId="2" fillId="67" borderId="32" applyNumberFormat="0" applyProtection="0">
      <alignment horizontal="left" vertical="center" indent="1"/>
    </xf>
    <xf numFmtId="4" fontId="89" fillId="47" borderId="35" applyNumberFormat="0" applyProtection="0">
      <alignment vertical="center"/>
    </xf>
    <xf numFmtId="4" fontId="90" fillId="47" borderId="35" applyNumberFormat="0" applyProtection="0">
      <alignment vertical="center"/>
    </xf>
    <xf numFmtId="4" fontId="91" fillId="46" borderId="35" applyNumberFormat="0" applyProtection="0">
      <alignment horizontal="left" vertical="center" indent="1"/>
    </xf>
    <xf numFmtId="4" fontId="92" fillId="69" borderId="37" applyNumberFormat="0" applyProtection="0">
      <alignment horizontal="left" vertical="center" indent="1"/>
    </xf>
    <xf numFmtId="4" fontId="92" fillId="69" borderId="37" applyNumberFormat="0" applyProtection="0">
      <alignment horizontal="left" vertical="center" indent="1"/>
    </xf>
    <xf numFmtId="4" fontId="92" fillId="69" borderId="37" applyNumberFormat="0" applyProtection="0">
      <alignment horizontal="left" vertical="center" indent="1"/>
    </xf>
    <xf numFmtId="4" fontId="92" fillId="69" borderId="37" applyNumberFormat="0" applyProtection="0">
      <alignment horizontal="left" vertical="center" indent="1"/>
    </xf>
    <xf numFmtId="4" fontId="92" fillId="69" borderId="37" applyNumberFormat="0" applyProtection="0">
      <alignment horizontal="left" vertical="center" indent="1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4" fontId="93" fillId="68" borderId="34" applyNumberFormat="0" applyProtection="0">
      <alignment horizontal="right" vertical="center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10" fontId="7" fillId="0" borderId="0"/>
    <xf numFmtId="210" fontId="7" fillId="0" borderId="0"/>
    <xf numFmtId="210" fontId="7" fillId="0" borderId="0"/>
    <xf numFmtId="210" fontId="7" fillId="0" borderId="0"/>
    <xf numFmtId="0" fontId="2" fillId="0" borderId="0" applyNumberFormat="0" applyFill="0" applyBorder="0" applyAlignment="0" applyProtection="0"/>
    <xf numFmtId="0" fontId="49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7" fillId="0" borderId="0"/>
    <xf numFmtId="169" fontId="7" fillId="0" borderId="0"/>
    <xf numFmtId="169" fontId="7" fillId="0" borderId="0"/>
    <xf numFmtId="4" fontId="54" fillId="0" borderId="28">
      <alignment horizontal="right"/>
    </xf>
    <xf numFmtId="49" fontId="29" fillId="0" borderId="0" applyFill="0" applyBorder="0" applyAlignment="0"/>
    <xf numFmtId="211" fontId="29" fillId="0" borderId="0" applyFill="0" applyBorder="0" applyAlignment="0"/>
    <xf numFmtId="212" fontId="29" fillId="0" borderId="0" applyFill="0" applyBorder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 applyFill="0" applyBorder="0" applyProtection="0">
      <alignment horizontal="left" vertical="top"/>
    </xf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" fontId="96" fillId="0" borderId="0">
      <protection locked="0"/>
    </xf>
    <xf numFmtId="0" fontId="97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8" fillId="70" borderId="0">
      <alignment vertical="center"/>
    </xf>
    <xf numFmtId="0" fontId="45" fillId="0" borderId="38">
      <protection locked="0"/>
    </xf>
    <xf numFmtId="188" fontId="46" fillId="0" borderId="38">
      <protection locked="0"/>
    </xf>
    <xf numFmtId="188" fontId="46" fillId="0" borderId="38">
      <protection locked="0"/>
    </xf>
    <xf numFmtId="0" fontId="45" fillId="0" borderId="38">
      <protection locked="0"/>
    </xf>
    <xf numFmtId="0" fontId="99" fillId="0" borderId="39" applyNumberFormat="0" applyFill="0" applyAlignment="0" applyProtection="0"/>
    <xf numFmtId="0" fontId="99" fillId="0" borderId="39" applyNumberFormat="0" applyFill="0" applyAlignment="0" applyProtection="0"/>
    <xf numFmtId="188" fontId="46" fillId="0" borderId="38">
      <protection locked="0"/>
    </xf>
    <xf numFmtId="188" fontId="46" fillId="0" borderId="38">
      <protection locked="0"/>
    </xf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99" fillId="0" borderId="40" applyNumberFormat="0" applyFill="0" applyAlignment="0" applyProtection="0"/>
    <xf numFmtId="0" fontId="100" fillId="15" borderId="0">
      <alignment horizontal="center"/>
    </xf>
    <xf numFmtId="213" fontId="101" fillId="71" borderId="41" applyNumberFormat="0" applyFont="0" applyBorder="0" applyAlignment="0">
      <alignment vertical="center"/>
      <protection locked="0"/>
    </xf>
    <xf numFmtId="213" fontId="101" fillId="71" borderId="41" applyNumberFormat="0" applyFont="0" applyBorder="0" applyAlignment="0">
      <alignment vertical="center"/>
      <protection locked="0"/>
    </xf>
    <xf numFmtId="213" fontId="101" fillId="71" borderId="41" applyNumberFormat="0" applyFont="0" applyBorder="0" applyAlignment="0">
      <alignment vertical="center"/>
      <protection locked="0"/>
    </xf>
    <xf numFmtId="213" fontId="101" fillId="71" borderId="41" applyNumberFormat="0" applyFont="0" applyBorder="0" applyAlignment="0">
      <alignment vertical="center"/>
      <protection locked="0"/>
    </xf>
    <xf numFmtId="213" fontId="101" fillId="71" borderId="41" applyNumberFormat="0" applyFont="0" applyBorder="0" applyAlignment="0">
      <alignment vertical="center"/>
      <protection locked="0"/>
    </xf>
    <xf numFmtId="213" fontId="101" fillId="71" borderId="41" applyNumberFormat="0" applyFont="0" applyBorder="0" applyAlignment="0">
      <alignment vertical="center"/>
      <protection locked="0"/>
    </xf>
    <xf numFmtId="213" fontId="101" fillId="71" borderId="41" applyNumberFormat="0" applyFont="0" applyBorder="0" applyAlignment="0">
      <alignment vertical="center"/>
      <protection locked="0"/>
    </xf>
    <xf numFmtId="213" fontId="101" fillId="71" borderId="41" applyNumberFormat="0" applyFont="0" applyBorder="0" applyAlignment="0">
      <alignment vertical="center"/>
      <protection locked="0"/>
    </xf>
    <xf numFmtId="213" fontId="101" fillId="71" borderId="41" applyNumberFormat="0" applyFont="0" applyBorder="0" applyAlignment="0">
      <alignment vertical="center"/>
      <protection locked="0"/>
    </xf>
    <xf numFmtId="213" fontId="101" fillId="71" borderId="41" applyNumberFormat="0" applyFont="0" applyBorder="0" applyAlignment="0">
      <alignment vertical="center"/>
      <protection locked="0"/>
    </xf>
    <xf numFmtId="193" fontId="51" fillId="0" borderId="42"/>
    <xf numFmtId="193" fontId="51" fillId="0" borderId="42"/>
    <xf numFmtId="0" fontId="66" fillId="0" borderId="0"/>
    <xf numFmtId="193" fontId="51" fillId="0" borderId="42"/>
    <xf numFmtId="193" fontId="51" fillId="0" borderId="42"/>
    <xf numFmtId="193" fontId="51" fillId="0" borderId="42"/>
    <xf numFmtId="0" fontId="66" fillId="0" borderId="0"/>
    <xf numFmtId="193" fontId="51" fillId="0" borderId="42"/>
    <xf numFmtId="193" fontId="51" fillId="0" borderId="42"/>
    <xf numFmtId="193" fontId="51" fillId="0" borderId="42"/>
    <xf numFmtId="0" fontId="66" fillId="0" borderId="0"/>
    <xf numFmtId="193" fontId="51" fillId="0" borderId="42"/>
    <xf numFmtId="193" fontId="51" fillId="0" borderId="42"/>
    <xf numFmtId="0" fontId="66" fillId="0" borderId="0"/>
    <xf numFmtId="193" fontId="51" fillId="0" borderId="42"/>
    <xf numFmtId="193" fontId="51" fillId="0" borderId="42"/>
    <xf numFmtId="193" fontId="51" fillId="0" borderId="42"/>
    <xf numFmtId="193" fontId="51" fillId="0" borderId="42"/>
    <xf numFmtId="193" fontId="51" fillId="0" borderId="42"/>
    <xf numFmtId="193" fontId="51" fillId="0" borderId="42"/>
    <xf numFmtId="0" fontId="66" fillId="0" borderId="0"/>
    <xf numFmtId="193" fontId="51" fillId="0" borderId="42"/>
    <xf numFmtId="4" fontId="3" fillId="0" borderId="0" applyFill="0" applyBorder="0" applyProtection="0">
      <alignment horizontal="right"/>
    </xf>
    <xf numFmtId="0" fontId="34" fillId="40" borderId="22" applyNumberFormat="0" applyAlignment="0" applyProtection="0"/>
    <xf numFmtId="0" fontId="34" fillId="40" borderId="22" applyNumberFormat="0" applyAlignment="0" applyProtection="0"/>
    <xf numFmtId="0" fontId="34" fillId="40" borderId="22" applyNumberFormat="0" applyAlignment="0" applyProtection="0"/>
    <xf numFmtId="18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" fontId="102" fillId="0" borderId="0" applyFill="0" applyBorder="0" applyAlignment="0" applyProtection="0"/>
    <xf numFmtId="0" fontId="103" fillId="0" borderId="0">
      <alignment vertical="center"/>
    </xf>
    <xf numFmtId="0" fontId="2" fillId="0" borderId="0"/>
    <xf numFmtId="0" fontId="1" fillId="0" borderId="0"/>
    <xf numFmtId="216" fontId="105" fillId="72" borderId="46" applyNumberFormat="0" applyAlignment="0" applyProtection="0">
      <alignment horizontal="left" vertical="center" indent="1"/>
    </xf>
    <xf numFmtId="0" fontId="8" fillId="0" borderId="0"/>
    <xf numFmtId="0" fontId="29" fillId="0" borderId="0"/>
    <xf numFmtId="0" fontId="110" fillId="0" borderId="0" applyNumberFormat="0" applyFill="0" applyBorder="0" applyAlignment="0" applyProtection="0"/>
    <xf numFmtId="0" fontId="2" fillId="0" borderId="0"/>
    <xf numFmtId="0" fontId="2" fillId="0" borderId="0"/>
    <xf numFmtId="216" fontId="105" fillId="0" borderId="57" applyNumberFormat="0" applyProtection="0">
      <alignment horizontal="right" vertical="center"/>
    </xf>
    <xf numFmtId="216" fontId="125" fillId="0" borderId="58" applyNumberFormat="0" applyProtection="0">
      <alignment horizontal="right" vertical="center"/>
    </xf>
    <xf numFmtId="0" fontId="125" fillId="74" borderId="46" applyNumberFormat="0" applyAlignment="0" applyProtection="0">
      <alignment horizontal="left" vertical="center" indent="1"/>
    </xf>
    <xf numFmtId="0" fontId="125" fillId="74" borderId="58" applyNumberFormat="0" applyAlignment="0" applyProtection="0">
      <alignment horizontal="left" vertical="center" indent="1"/>
    </xf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4" fillId="0" borderId="0" xfId="0" applyFont="1"/>
    <xf numFmtId="0" fontId="3" fillId="0" borderId="0" xfId="1" applyFont="1" applyFill="1" applyBorder="1"/>
    <xf numFmtId="0" fontId="5" fillId="0" borderId="0" xfId="1" applyFont="1" applyFill="1"/>
    <xf numFmtId="0" fontId="5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/>
    </xf>
    <xf numFmtId="167" fontId="5" fillId="0" borderId="0" xfId="1" applyNumberFormat="1" applyFont="1" applyFill="1" applyBorder="1"/>
    <xf numFmtId="0" fontId="3" fillId="0" borderId="5" xfId="1" applyFont="1" applyFill="1" applyBorder="1"/>
    <xf numFmtId="0" fontId="5" fillId="0" borderId="5" xfId="1" applyFont="1" applyFill="1" applyBorder="1" applyAlignment="1">
      <alignment horizontal="left" indent="1"/>
    </xf>
    <xf numFmtId="0" fontId="3" fillId="0" borderId="5" xfId="1" applyFont="1" applyFill="1" applyBorder="1" applyAlignment="1">
      <alignment horizontal="center"/>
    </xf>
    <xf numFmtId="167" fontId="3" fillId="0" borderId="0" xfId="1" applyNumberFormat="1" applyFont="1" applyFill="1" applyBorder="1"/>
    <xf numFmtId="0" fontId="5" fillId="0" borderId="6" xfId="2" applyFont="1" applyFill="1" applyBorder="1" applyAlignment="1">
      <alignment horizontal="left" indent="1"/>
    </xf>
    <xf numFmtId="0" fontId="5" fillId="0" borderId="5" xfId="2" applyFont="1" applyFill="1" applyBorder="1" applyAlignment="1">
      <alignment horizontal="left" indent="1"/>
    </xf>
    <xf numFmtId="0" fontId="5" fillId="0" borderId="5" xfId="1" applyFont="1" applyFill="1" applyBorder="1"/>
    <xf numFmtId="0" fontId="3" fillId="0" borderId="7" xfId="1" applyFont="1" applyFill="1" applyBorder="1" applyAlignment="1">
      <alignment horizontal="right" vertical="center"/>
    </xf>
    <xf numFmtId="0" fontId="5" fillId="0" borderId="0" xfId="1" applyFont="1"/>
    <xf numFmtId="4" fontId="5" fillId="0" borderId="0" xfId="1" applyNumberFormat="1" applyFont="1"/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5" fillId="0" borderId="6" xfId="1" applyFont="1" applyFill="1" applyBorder="1"/>
    <xf numFmtId="0" fontId="3" fillId="0" borderId="6" xfId="1" applyFont="1" applyFill="1" applyBorder="1"/>
    <xf numFmtId="0" fontId="5" fillId="0" borderId="6" xfId="1" applyFont="1" applyFill="1" applyBorder="1" applyAlignment="1">
      <alignment horizontal="left" indent="1"/>
    </xf>
    <xf numFmtId="0" fontId="3" fillId="0" borderId="6" xfId="1" applyFont="1" applyFill="1" applyBorder="1" applyAlignment="1">
      <alignment horizontal="center"/>
    </xf>
    <xf numFmtId="0" fontId="5" fillId="0" borderId="3" xfId="1" applyFont="1" applyFill="1" applyBorder="1"/>
    <xf numFmtId="168" fontId="5" fillId="0" borderId="0" xfId="1" applyNumberFormat="1" applyFont="1"/>
    <xf numFmtId="0" fontId="5" fillId="0" borderId="2" xfId="1191" applyFont="1" applyFill="1" applyBorder="1" applyAlignment="1">
      <alignment horizontal="left" vertical="center"/>
    </xf>
    <xf numFmtId="0" fontId="5" fillId="0" borderId="5" xfId="1191" applyFont="1" applyFill="1" applyBorder="1" applyAlignment="1">
      <alignment horizontal="left" vertical="center"/>
    </xf>
    <xf numFmtId="0" fontId="5" fillId="0" borderId="6" xfId="1191" applyFont="1" applyFill="1" applyBorder="1" applyAlignment="1">
      <alignment horizontal="left" vertical="center" indent="1"/>
    </xf>
    <xf numFmtId="0" fontId="5" fillId="0" borderId="6" xfId="1191" applyFont="1" applyFill="1" applyBorder="1" applyAlignment="1">
      <alignment horizontal="left" vertical="center" indent="2"/>
    </xf>
    <xf numFmtId="0" fontId="5" fillId="0" borderId="6" xfId="1191" applyFont="1" applyFill="1" applyBorder="1" applyAlignment="1">
      <alignment horizontal="left" vertical="center" indent="4"/>
    </xf>
    <xf numFmtId="0" fontId="3" fillId="0" borderId="5" xfId="1191" applyFont="1" applyFill="1" applyBorder="1" applyAlignment="1">
      <alignment horizontal="center" vertical="center"/>
    </xf>
    <xf numFmtId="0" fontId="5" fillId="0" borderId="6" xfId="1191" applyFont="1" applyFill="1" applyBorder="1" applyAlignment="1">
      <alignment horizontal="left" vertical="center"/>
    </xf>
    <xf numFmtId="0" fontId="3" fillId="0" borderId="7" xfId="1191" applyFont="1" applyFill="1" applyBorder="1" applyAlignment="1">
      <alignment horizontal="center" vertical="center"/>
    </xf>
    <xf numFmtId="0" fontId="3" fillId="0" borderId="5" xfId="1191" applyFont="1" applyFill="1" applyBorder="1" applyAlignment="1">
      <alignment horizontal="right" vertical="center"/>
    </xf>
    <xf numFmtId="0" fontId="3" fillId="0" borderId="5" xfId="1191" applyFont="1" applyFill="1" applyBorder="1" applyAlignment="1">
      <alignment horizontal="right"/>
    </xf>
    <xf numFmtId="0" fontId="3" fillId="0" borderId="3" xfId="1191" applyFont="1" applyFill="1" applyBorder="1" applyAlignment="1">
      <alignment horizontal="right"/>
    </xf>
    <xf numFmtId="0" fontId="5" fillId="0" borderId="0" xfId="1151" applyFont="1" applyFill="1"/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1151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3" fillId="0" borderId="0" xfId="0" applyFont="1" applyFill="1" applyAlignment="1"/>
    <xf numFmtId="0" fontId="3" fillId="0" borderId="0" xfId="1" applyFont="1" applyFill="1" applyAlignment="1">
      <alignment vertical="center" wrapText="1"/>
    </xf>
    <xf numFmtId="0" fontId="5" fillId="0" borderId="0" xfId="1166" applyFont="1" applyFill="1"/>
    <xf numFmtId="215" fontId="3" fillId="0" borderId="28" xfId="1372" quotePrefix="1" applyNumberFormat="1" applyFont="1" applyFill="1" applyBorder="1" applyAlignment="1" applyProtection="1">
      <alignment horizontal="center" vertical="center" wrapText="1"/>
    </xf>
    <xf numFmtId="0" fontId="3" fillId="0" borderId="0" xfId="1151" applyFont="1" applyFill="1"/>
    <xf numFmtId="0" fontId="5" fillId="0" borderId="5" xfId="0" applyFont="1" applyFill="1" applyBorder="1" applyAlignment="1">
      <alignment horizontal="left" indent="1"/>
    </xf>
    <xf numFmtId="0" fontId="3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left" indent="1"/>
    </xf>
    <xf numFmtId="0" fontId="5" fillId="0" borderId="6" xfId="0" applyFont="1" applyFill="1" applyBorder="1" applyAlignment="1">
      <alignment horizontal="left" indent="2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5" fillId="0" borderId="6" xfId="1166" applyFont="1" applyFill="1" applyBorder="1" applyAlignment="1">
      <alignment horizontal="left" vertical="center" indent="2"/>
    </xf>
    <xf numFmtId="0" fontId="5" fillId="0" borderId="6" xfId="1166" applyFont="1" applyFill="1" applyBorder="1" applyAlignment="1">
      <alignment horizontal="left" vertical="center" indent="4"/>
    </xf>
    <xf numFmtId="0" fontId="5" fillId="0" borderId="6" xfId="1166" applyFont="1" applyFill="1" applyBorder="1" applyAlignment="1">
      <alignment horizontal="left" vertical="center" indent="1"/>
    </xf>
    <xf numFmtId="0" fontId="5" fillId="0" borderId="6" xfId="1166" applyFont="1" applyFill="1" applyBorder="1" applyAlignment="1">
      <alignment horizontal="left" indent="1"/>
    </xf>
    <xf numFmtId="0" fontId="3" fillId="0" borderId="0" xfId="1" applyFont="1" applyFill="1" applyAlignment="1">
      <alignment wrapText="1"/>
    </xf>
    <xf numFmtId="0" fontId="5" fillId="0" borderId="2" xfId="0" applyFont="1" applyFill="1" applyBorder="1"/>
    <xf numFmtId="0" fontId="5" fillId="0" borderId="3" xfId="0" applyFont="1" applyFill="1" applyBorder="1"/>
    <xf numFmtId="0" fontId="3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indent="1"/>
    </xf>
    <xf numFmtId="0" fontId="3" fillId="0" borderId="2" xfId="1166" applyFont="1" applyFill="1" applyBorder="1"/>
    <xf numFmtId="0" fontId="3" fillId="0" borderId="6" xfId="1166" applyFont="1" applyFill="1" applyBorder="1" applyAlignment="1">
      <alignment horizontal="left" indent="1"/>
    </xf>
    <xf numFmtId="0" fontId="5" fillId="0" borderId="6" xfId="1166" applyFont="1" applyFill="1" applyBorder="1" applyAlignment="1">
      <alignment horizontal="left" indent="3"/>
    </xf>
    <xf numFmtId="0" fontId="5" fillId="0" borderId="3" xfId="1166" applyFont="1" applyFill="1" applyBorder="1" applyAlignment="1">
      <alignment horizontal="left" indent="1"/>
    </xf>
    <xf numFmtId="215" fontId="3" fillId="0" borderId="7" xfId="1372" quotePrefix="1" applyNumberFormat="1" applyFont="1" applyFill="1" applyBorder="1" applyAlignment="1" applyProtection="1">
      <alignment horizontal="center" vertical="center" wrapText="1"/>
    </xf>
    <xf numFmtId="0" fontId="5" fillId="0" borderId="2" xfId="1166" applyFont="1" applyFill="1" applyBorder="1"/>
    <xf numFmtId="0" fontId="3" fillId="0" borderId="7" xfId="1166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center" vertical="center"/>
    </xf>
    <xf numFmtId="4" fontId="5" fillId="0" borderId="5" xfId="1" applyNumberFormat="1" applyFont="1" applyFill="1" applyBorder="1"/>
    <xf numFmtId="167" fontId="5" fillId="0" borderId="5" xfId="1" applyNumberFormat="1" applyFont="1" applyFill="1" applyBorder="1" applyAlignment="1"/>
    <xf numFmtId="167" fontId="3" fillId="0" borderId="5" xfId="1" applyNumberFormat="1" applyFont="1" applyFill="1" applyBorder="1" applyAlignment="1"/>
    <xf numFmtId="167" fontId="5" fillId="0" borderId="6" xfId="1" applyNumberFormat="1" applyFont="1" applyFill="1" applyBorder="1" applyAlignment="1"/>
    <xf numFmtId="167" fontId="5" fillId="0" borderId="5" xfId="1191" applyNumberFormat="1" applyFont="1" applyFill="1" applyBorder="1" applyAlignment="1">
      <alignment horizontal="right" vertical="center"/>
    </xf>
    <xf numFmtId="167" fontId="3" fillId="0" borderId="7" xfId="1191" applyNumberFormat="1" applyFont="1" applyFill="1" applyBorder="1" applyAlignment="1">
      <alignment horizontal="right" vertical="center"/>
    </xf>
    <xf numFmtId="167" fontId="3" fillId="0" borderId="6" xfId="1191" applyNumberFormat="1" applyFont="1" applyFill="1" applyBorder="1" applyAlignment="1">
      <alignment horizontal="right" vertical="center"/>
    </xf>
    <xf numFmtId="4" fontId="104" fillId="0" borderId="0" xfId="0" applyNumberFormat="1" applyFont="1"/>
    <xf numFmtId="167" fontId="5" fillId="0" borderId="6" xfId="1191" applyNumberFormat="1" applyFont="1" applyFill="1" applyBorder="1" applyAlignment="1">
      <alignment horizontal="right" vertical="center"/>
    </xf>
    <xf numFmtId="0" fontId="5" fillId="0" borderId="3" xfId="1191" applyFont="1" applyFill="1" applyBorder="1" applyAlignment="1">
      <alignment horizontal="left" vertical="center"/>
    </xf>
    <xf numFmtId="167" fontId="3" fillId="0" borderId="6" xfId="1166" applyNumberFormat="1" applyFont="1" applyFill="1" applyBorder="1"/>
    <xf numFmtId="167" fontId="5" fillId="0" borderId="6" xfId="1166" applyNumberFormat="1" applyFont="1" applyFill="1" applyBorder="1"/>
    <xf numFmtId="167" fontId="5" fillId="0" borderId="3" xfId="1166" applyNumberFormat="1" applyFont="1" applyFill="1" applyBorder="1"/>
    <xf numFmtId="167" fontId="3" fillId="0" borderId="7" xfId="1166" applyNumberFormat="1" applyFont="1" applyFill="1" applyBorder="1" applyAlignment="1">
      <alignment vertical="center"/>
    </xf>
    <xf numFmtId="167" fontId="3" fillId="0" borderId="28" xfId="0" quotePrefix="1" applyNumberFormat="1" applyFont="1" applyFill="1" applyBorder="1" applyAlignment="1">
      <alignment horizontal="right" vertical="center"/>
    </xf>
    <xf numFmtId="167" fontId="3" fillId="0" borderId="7" xfId="0" quotePrefix="1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left"/>
    </xf>
    <xf numFmtId="167" fontId="5" fillId="0" borderId="6" xfId="0" applyNumberFormat="1" applyFont="1" applyFill="1" applyBorder="1" applyAlignment="1">
      <alignment horizontal="left"/>
    </xf>
    <xf numFmtId="167" fontId="5" fillId="0" borderId="3" xfId="0" applyNumberFormat="1" applyFont="1" applyFill="1" applyBorder="1" applyAlignment="1">
      <alignment horizontal="left"/>
    </xf>
    <xf numFmtId="167" fontId="3" fillId="0" borderId="7" xfId="0" applyNumberFormat="1" applyFont="1" applyFill="1" applyBorder="1" applyAlignment="1">
      <alignment horizontal="right" vertical="center"/>
    </xf>
    <xf numFmtId="167" fontId="3" fillId="0" borderId="6" xfId="1" applyNumberFormat="1" applyFont="1" applyFill="1" applyBorder="1" applyAlignment="1"/>
    <xf numFmtId="4" fontId="5" fillId="0" borderId="0" xfId="1" applyNumberFormat="1" applyFont="1" applyFill="1"/>
    <xf numFmtId="4" fontId="3" fillId="0" borderId="0" xfId="1" applyNumberFormat="1" applyFont="1" applyFill="1" applyBorder="1"/>
    <xf numFmtId="167" fontId="5" fillId="0" borderId="5" xfId="1" applyNumberFormat="1" applyFont="1" applyFill="1" applyBorder="1"/>
    <xf numFmtId="167" fontId="3" fillId="0" borderId="5" xfId="1" applyNumberFormat="1" applyFont="1" applyFill="1" applyBorder="1" applyAlignment="1">
      <alignment horizontal="center"/>
    </xf>
    <xf numFmtId="167" fontId="3" fillId="0" borderId="6" xfId="1" applyNumberFormat="1" applyFont="1" applyFill="1" applyBorder="1" applyAlignment="1">
      <alignment horizontal="center"/>
    </xf>
    <xf numFmtId="167" fontId="3" fillId="0" borderId="7" xfId="1" applyNumberFormat="1" applyFont="1" applyFill="1" applyBorder="1"/>
    <xf numFmtId="167" fontId="3" fillId="0" borderId="6" xfId="1" applyNumberFormat="1" applyFont="1" applyFill="1" applyBorder="1"/>
    <xf numFmtId="167" fontId="5" fillId="0" borderId="5" xfId="1" applyNumberFormat="1" applyFont="1" applyFill="1" applyBorder="1" applyAlignment="1">
      <alignment horizontal="left" indent="1"/>
    </xf>
    <xf numFmtId="167" fontId="5" fillId="0" borderId="6" xfId="1" applyNumberFormat="1" applyFont="1" applyFill="1" applyBorder="1" applyAlignment="1">
      <alignment horizontal="left" indent="1"/>
    </xf>
    <xf numFmtId="167" fontId="5" fillId="0" borderId="6" xfId="1" applyNumberFormat="1" applyFont="1" applyFill="1" applyBorder="1"/>
    <xf numFmtId="167" fontId="5" fillId="0" borderId="2" xfId="1" applyNumberFormat="1" applyFont="1" applyFill="1" applyBorder="1"/>
    <xf numFmtId="167" fontId="5" fillId="0" borderId="3" xfId="1" applyNumberFormat="1" applyFont="1" applyFill="1" applyBorder="1"/>
    <xf numFmtId="167" fontId="3" fillId="0" borderId="7" xfId="1" applyNumberFormat="1" applyFont="1" applyFill="1" applyBorder="1" applyAlignment="1">
      <alignment horizontal="right" vertical="center"/>
    </xf>
    <xf numFmtId="167" fontId="3" fillId="0" borderId="5" xfId="1" applyNumberFormat="1" applyFont="1" applyFill="1" applyBorder="1"/>
    <xf numFmtId="4" fontId="3" fillId="0" borderId="0" xfId="1151" applyNumberFormat="1" applyFont="1" applyFill="1" applyBorder="1"/>
    <xf numFmtId="0" fontId="5" fillId="0" borderId="7" xfId="1151" applyFont="1" applyFill="1" applyBorder="1" applyAlignment="1">
      <alignment horizontal="center" vertical="center" wrapText="1"/>
    </xf>
    <xf numFmtId="0" fontId="5" fillId="0" borderId="6" xfId="1151" applyFont="1" applyFill="1" applyBorder="1" applyAlignment="1">
      <alignment horizontal="center" vertical="center"/>
    </xf>
    <xf numFmtId="3" fontId="3" fillId="0" borderId="0" xfId="1151" applyNumberFormat="1" applyFont="1" applyFill="1"/>
    <xf numFmtId="0" fontId="5" fillId="0" borderId="8" xfId="1151" applyFont="1" applyFill="1" applyBorder="1" applyAlignment="1">
      <alignment horizontal="center" vertical="center"/>
    </xf>
    <xf numFmtId="0" fontId="5" fillId="0" borderId="7" xfId="1151" applyFont="1" applyFill="1" applyBorder="1" applyAlignment="1">
      <alignment horizontal="center" vertical="center"/>
    </xf>
    <xf numFmtId="0" fontId="5" fillId="0" borderId="45" xfId="1151" applyFont="1" applyFill="1" applyBorder="1" applyAlignment="1">
      <alignment horizontal="center" vertical="center"/>
    </xf>
    <xf numFmtId="0" fontId="5" fillId="0" borderId="2" xfId="1151" applyFont="1" applyFill="1" applyBorder="1" applyAlignment="1">
      <alignment horizontal="center" vertical="center"/>
    </xf>
    <xf numFmtId="0" fontId="5" fillId="0" borderId="47" xfId="1151" applyFont="1" applyFill="1" applyBorder="1" applyAlignment="1">
      <alignment horizontal="center" vertical="center"/>
    </xf>
    <xf numFmtId="218" fontId="5" fillId="0" borderId="2" xfId="1151" applyNumberFormat="1" applyFont="1" applyFill="1" applyBorder="1" applyAlignment="1">
      <alignment horizontal="center" vertical="center"/>
    </xf>
    <xf numFmtId="3" fontId="5" fillId="0" borderId="33" xfId="1151" applyNumberFormat="1" applyFont="1" applyFill="1" applyBorder="1" applyAlignment="1">
      <alignment horizontal="right" vertical="center"/>
    </xf>
    <xf numFmtId="3" fontId="5" fillId="0" borderId="47" xfId="1151" applyNumberFormat="1" applyFont="1" applyFill="1" applyBorder="1" applyAlignment="1">
      <alignment horizontal="right" vertical="center"/>
    </xf>
    <xf numFmtId="3" fontId="5" fillId="0" borderId="4" xfId="1151" applyNumberFormat="1" applyFont="1" applyFill="1" applyBorder="1" applyAlignment="1">
      <alignment horizontal="right" vertical="center" wrapText="1"/>
    </xf>
    <xf numFmtId="3" fontId="5" fillId="0" borderId="2" xfId="1151" applyNumberFormat="1" applyFont="1" applyFill="1" applyBorder="1" applyAlignment="1">
      <alignment horizontal="right" vertical="center" wrapText="1"/>
    </xf>
    <xf numFmtId="3" fontId="5" fillId="0" borderId="7" xfId="1151" applyNumberFormat="1" applyFont="1" applyFill="1" applyBorder="1" applyAlignment="1">
      <alignment horizontal="right" vertical="center" wrapText="1"/>
    </xf>
    <xf numFmtId="3" fontId="5" fillId="0" borderId="2" xfId="1151" applyNumberFormat="1" applyFont="1" applyFill="1" applyBorder="1" applyAlignment="1">
      <alignment horizontal="right" vertical="center"/>
    </xf>
    <xf numFmtId="3" fontId="5" fillId="0" borderId="2" xfId="1151" applyNumberFormat="1" applyFont="1" applyFill="1" applyBorder="1" applyAlignment="1">
      <alignment vertical="center"/>
    </xf>
    <xf numFmtId="3" fontId="5" fillId="0" borderId="7" xfId="1151" applyNumberFormat="1" applyFont="1" applyFill="1" applyBorder="1" applyAlignment="1">
      <alignment vertical="center"/>
    </xf>
    <xf numFmtId="3" fontId="3" fillId="0" borderId="2" xfId="1151" applyNumberFormat="1" applyFont="1" applyFill="1" applyBorder="1" applyAlignment="1">
      <alignment vertical="center"/>
    </xf>
    <xf numFmtId="0" fontId="5" fillId="0" borderId="49" xfId="1151" applyFont="1" applyFill="1" applyBorder="1" applyAlignment="1">
      <alignment vertical="center"/>
    </xf>
    <xf numFmtId="0" fontId="5" fillId="0" borderId="2" xfId="1151" applyFont="1" applyFill="1" applyBorder="1" applyAlignment="1">
      <alignment vertical="center"/>
    </xf>
    <xf numFmtId="0" fontId="5" fillId="0" borderId="7" xfId="1151" applyFont="1" applyFill="1" applyBorder="1" applyAlignment="1">
      <alignment vertical="center"/>
    </xf>
    <xf numFmtId="4" fontId="3" fillId="0" borderId="0" xfId="1151" applyNumberFormat="1" applyFont="1" applyFill="1"/>
    <xf numFmtId="0" fontId="5" fillId="0" borderId="50" xfId="1151" applyFont="1" applyFill="1" applyBorder="1" applyAlignment="1">
      <alignment horizontal="center" vertical="center"/>
    </xf>
    <xf numFmtId="0" fontId="5" fillId="0" borderId="54" xfId="1151" applyFont="1" applyFill="1" applyBorder="1" applyAlignment="1">
      <alignment horizontal="center" vertical="center"/>
    </xf>
    <xf numFmtId="0" fontId="0" fillId="0" borderId="0" xfId="0" applyFont="1"/>
    <xf numFmtId="0" fontId="3" fillId="0" borderId="7" xfId="0" applyFont="1" applyFill="1" applyBorder="1" applyAlignment="1">
      <alignment horizontal="right" vertical="center"/>
    </xf>
    <xf numFmtId="1" fontId="3" fillId="0" borderId="7" xfId="0" applyNumberFormat="1" applyFont="1" applyFill="1" applyBorder="1" applyAlignment="1">
      <alignment horizontal="right" vertical="center"/>
    </xf>
    <xf numFmtId="4" fontId="4" fillId="0" borderId="0" xfId="0" applyNumberFormat="1" applyFont="1"/>
    <xf numFmtId="0" fontId="107" fillId="0" borderId="0" xfId="1" applyFont="1" applyFill="1" applyBorder="1"/>
    <xf numFmtId="0" fontId="108" fillId="0" borderId="0" xfId="1151" applyFont="1" applyFill="1"/>
    <xf numFmtId="0" fontId="3" fillId="0" borderId="0" xfId="1" applyFont="1" applyFill="1" applyAlignment="1">
      <alignment horizontal="center" vertical="center" wrapText="1"/>
    </xf>
    <xf numFmtId="0" fontId="19" fillId="0" borderId="0" xfId="1" applyFont="1" applyFill="1" applyAlignment="1">
      <alignment vertical="center"/>
    </xf>
    <xf numFmtId="1" fontId="3" fillId="0" borderId="7" xfId="0" applyNumberFormat="1" applyFont="1" applyFill="1" applyBorder="1" applyAlignment="1">
      <alignment horizontal="center" vertical="center" wrapText="1"/>
    </xf>
    <xf numFmtId="0" fontId="108" fillId="0" borderId="0" xfId="0" applyFont="1" applyAlignment="1">
      <alignment horizontal="right"/>
    </xf>
    <xf numFmtId="0" fontId="109" fillId="0" borderId="0" xfId="0" applyFont="1" applyAlignment="1">
      <alignment horizontal="right"/>
    </xf>
    <xf numFmtId="0" fontId="110" fillId="0" borderId="0" xfId="2351"/>
    <xf numFmtId="0" fontId="4" fillId="0" borderId="0" xfId="0" applyFont="1" applyFill="1" applyBorder="1"/>
    <xf numFmtId="0" fontId="110" fillId="0" borderId="0" xfId="2351" applyFill="1"/>
    <xf numFmtId="0" fontId="3" fillId="0" borderId="2" xfId="0" applyFont="1" applyFill="1" applyBorder="1"/>
    <xf numFmtId="167" fontId="3" fillId="0" borderId="0" xfId="0" applyNumberFormat="1" applyFont="1" applyFill="1" applyBorder="1"/>
    <xf numFmtId="167" fontId="3" fillId="0" borderId="2" xfId="0" applyNumberFormat="1" applyFont="1" applyFill="1" applyBorder="1"/>
    <xf numFmtId="0" fontId="111" fillId="0" borderId="0" xfId="2351" applyFont="1" applyFill="1"/>
    <xf numFmtId="167" fontId="3" fillId="0" borderId="28" xfId="0" applyNumberFormat="1" applyFont="1" applyFill="1" applyBorder="1" applyAlignment="1">
      <alignment horizontal="right" vertical="center"/>
    </xf>
    <xf numFmtId="0" fontId="6" fillId="0" borderId="0" xfId="1151" applyFont="1" applyFill="1" applyBorder="1" applyAlignment="1">
      <alignment vertical="center"/>
    </xf>
    <xf numFmtId="0" fontId="5" fillId="0" borderId="0" xfId="1151" applyFont="1" applyFill="1" applyAlignment="1">
      <alignment vertical="center"/>
    </xf>
    <xf numFmtId="3" fontId="5" fillId="0" borderId="0" xfId="1151" applyNumberFormat="1" applyFont="1" applyFill="1" applyAlignment="1">
      <alignment vertical="center"/>
    </xf>
    <xf numFmtId="0" fontId="80" fillId="0" borderId="0" xfId="1151" applyFont="1" applyFill="1" applyBorder="1" applyAlignment="1">
      <alignment vertical="center"/>
    </xf>
    <xf numFmtId="0" fontId="5" fillId="0" borderId="0" xfId="2349" quotePrefix="1" applyFont="1" applyFill="1" applyAlignment="1" applyProtection="1">
      <alignment horizontal="center" vertical="center" wrapText="1"/>
    </xf>
    <xf numFmtId="0" fontId="36" fillId="0" borderId="0" xfId="1151" applyFont="1" applyFill="1" applyBorder="1" applyAlignment="1">
      <alignment horizontal="left" vertical="center"/>
    </xf>
    <xf numFmtId="0" fontId="80" fillId="0" borderId="0" xfId="1151" applyFont="1" applyFill="1" applyBorder="1" applyAlignment="1">
      <alignment horizontal="left" vertical="center" wrapText="1"/>
    </xf>
    <xf numFmtId="0" fontId="3" fillId="0" borderId="7" xfId="1151" applyFont="1" applyFill="1" applyBorder="1" applyAlignment="1">
      <alignment horizontal="center" vertical="center" wrapText="1"/>
    </xf>
    <xf numFmtId="0" fontId="5" fillId="0" borderId="6" xfId="1151" applyFont="1" applyFill="1" applyBorder="1" applyAlignment="1">
      <alignment horizontal="center" vertical="center" wrapText="1"/>
    </xf>
    <xf numFmtId="0" fontId="5" fillId="0" borderId="6" xfId="859" applyFont="1" applyFill="1" applyBorder="1" applyAlignment="1">
      <alignment horizontal="center" vertical="center"/>
    </xf>
    <xf numFmtId="0" fontId="5" fillId="0" borderId="2" xfId="1151" applyFont="1" applyFill="1" applyBorder="1" applyAlignment="1">
      <alignment horizontal="left" vertical="center" wrapText="1"/>
    </xf>
    <xf numFmtId="0" fontId="109" fillId="0" borderId="0" xfId="1151" applyFont="1" applyFill="1"/>
    <xf numFmtId="0" fontId="5" fillId="0" borderId="7" xfId="1151" applyFont="1" applyFill="1" applyBorder="1" applyAlignment="1">
      <alignment horizontal="left" vertical="center" wrapText="1"/>
    </xf>
    <xf numFmtId="0" fontId="5" fillId="0" borderId="50" xfId="1151" applyFont="1" applyFill="1" applyBorder="1" applyAlignment="1">
      <alignment horizontal="left" vertical="center" wrapText="1"/>
    </xf>
    <xf numFmtId="0" fontId="5" fillId="0" borderId="50" xfId="1151" applyFont="1" applyFill="1" applyBorder="1" applyAlignment="1">
      <alignment vertical="center"/>
    </xf>
    <xf numFmtId="0" fontId="5" fillId="0" borderId="52" xfId="1151" applyFont="1" applyFill="1" applyBorder="1" applyAlignment="1">
      <alignment horizontal="left" vertical="center" wrapText="1"/>
    </xf>
    <xf numFmtId="0" fontId="5" fillId="0" borderId="0" xfId="1151" applyFont="1" applyFill="1" applyAlignment="1">
      <alignment horizontal="left" vertical="center" wrapText="1"/>
    </xf>
    <xf numFmtId="3" fontId="5" fillId="0" borderId="0" xfId="1151" applyNumberFormat="1" applyFont="1" applyFill="1" applyAlignment="1">
      <alignment horizontal="right" vertical="center" wrapText="1"/>
    </xf>
    <xf numFmtId="4" fontId="5" fillId="0" borderId="0" xfId="1151" applyNumberFormat="1" applyFont="1" applyFill="1"/>
    <xf numFmtId="4" fontId="3" fillId="0" borderId="53" xfId="1151" applyNumberFormat="1" applyFont="1" applyFill="1" applyBorder="1"/>
    <xf numFmtId="0" fontId="5" fillId="0" borderId="0" xfId="1151" applyFont="1" applyFill="1" applyBorder="1" applyAlignment="1">
      <alignment horizontal="center" vertical="center"/>
    </xf>
    <xf numFmtId="0" fontId="5" fillId="0" borderId="44" xfId="1151" applyFont="1" applyFill="1" applyBorder="1" applyAlignment="1">
      <alignment horizontal="center" vertical="center" wrapText="1"/>
    </xf>
    <xf numFmtId="0" fontId="3" fillId="0" borderId="4" xfId="1151" applyFont="1" applyFill="1" applyBorder="1" applyAlignment="1">
      <alignment horizontal="center" vertical="center" wrapText="1"/>
    </xf>
    <xf numFmtId="3" fontId="3" fillId="0" borderId="4" xfId="1151" applyNumberFormat="1" applyFont="1" applyFill="1" applyBorder="1" applyAlignment="1">
      <alignment horizontal="right" vertical="center" wrapText="1"/>
    </xf>
    <xf numFmtId="0" fontId="80" fillId="0" borderId="31" xfId="2350" applyFont="1" applyFill="1" applyBorder="1" applyAlignment="1">
      <alignment wrapText="1"/>
    </xf>
    <xf numFmtId="219" fontId="80" fillId="0" borderId="31" xfId="2350" applyNumberFormat="1" applyFont="1" applyFill="1" applyBorder="1" applyAlignment="1">
      <alignment horizontal="right" wrapText="1"/>
    </xf>
    <xf numFmtId="0" fontId="80" fillId="0" borderId="0" xfId="2350" applyFont="1" applyFill="1" applyBorder="1" applyAlignment="1">
      <alignment wrapText="1"/>
    </xf>
    <xf numFmtId="4" fontId="80" fillId="0" borderId="0" xfId="2350" applyNumberFormat="1" applyFont="1" applyFill="1" applyBorder="1" applyAlignment="1">
      <alignment horizontal="right" wrapText="1"/>
    </xf>
    <xf numFmtId="0" fontId="36" fillId="0" borderId="0" xfId="2350" applyFont="1" applyFill="1" applyBorder="1" applyAlignment="1">
      <alignment wrapText="1"/>
    </xf>
    <xf numFmtId="0" fontId="3" fillId="0" borderId="0" xfId="2349" quotePrefix="1" applyFont="1" applyFill="1" applyAlignment="1" applyProtection="1">
      <alignment vertical="center" wrapText="1"/>
    </xf>
    <xf numFmtId="0" fontId="5" fillId="0" borderId="0" xfId="2349" quotePrefix="1" applyFont="1" applyFill="1" applyAlignment="1" applyProtection="1">
      <alignment horizontal="left" wrapText="1"/>
    </xf>
    <xf numFmtId="0" fontId="5" fillId="0" borderId="49" xfId="1151" applyFont="1" applyFill="1" applyBorder="1" applyAlignment="1">
      <alignment vertical="center" wrapText="1"/>
    </xf>
    <xf numFmtId="3" fontId="5" fillId="0" borderId="6" xfId="1151" applyNumberFormat="1" applyFont="1" applyFill="1" applyBorder="1" applyAlignment="1">
      <alignment vertical="center"/>
    </xf>
    <xf numFmtId="3" fontId="3" fillId="0" borderId="6" xfId="1151" applyNumberFormat="1" applyFont="1" applyFill="1" applyBorder="1" applyAlignment="1">
      <alignment vertical="center"/>
    </xf>
    <xf numFmtId="0" fontId="3" fillId="0" borderId="50" xfId="1151" applyFont="1" applyFill="1" applyBorder="1" applyAlignment="1">
      <alignment vertical="center"/>
    </xf>
    <xf numFmtId="0" fontId="3" fillId="0" borderId="49" xfId="1151" applyFont="1" applyFill="1" applyBorder="1" applyAlignment="1">
      <alignment vertical="center"/>
    </xf>
    <xf numFmtId="0" fontId="3" fillId="0" borderId="52" xfId="1151" applyFont="1" applyFill="1" applyBorder="1" applyAlignment="1">
      <alignment vertical="center"/>
    </xf>
    <xf numFmtId="0" fontId="3" fillId="0" borderId="2" xfId="1151" applyFont="1" applyFill="1" applyBorder="1" applyAlignment="1">
      <alignment vertical="center"/>
    </xf>
    <xf numFmtId="0" fontId="3" fillId="0" borderId="7" xfId="1151" applyFont="1" applyFill="1" applyBorder="1" applyAlignment="1">
      <alignment vertical="center"/>
    </xf>
    <xf numFmtId="0" fontId="5" fillId="0" borderId="2" xfId="1151" applyFont="1" applyFill="1" applyBorder="1" applyAlignment="1">
      <alignment vertical="center" wrapText="1"/>
    </xf>
    <xf numFmtId="3" fontId="5" fillId="0" borderId="49" xfId="1151" applyNumberFormat="1" applyFont="1" applyFill="1" applyBorder="1" applyAlignment="1">
      <alignment vertical="center"/>
    </xf>
    <xf numFmtId="3" fontId="3" fillId="0" borderId="49" xfId="1151" applyNumberFormat="1" applyFont="1" applyFill="1" applyBorder="1" applyAlignment="1">
      <alignment vertical="center"/>
    </xf>
    <xf numFmtId="3" fontId="3" fillId="0" borderId="52" xfId="1151" applyNumberFormat="1" applyFont="1" applyFill="1" applyBorder="1" applyAlignment="1">
      <alignment vertical="center"/>
    </xf>
    <xf numFmtId="0" fontId="5" fillId="0" borderId="7" xfId="1151" applyFont="1" applyFill="1" applyBorder="1" applyAlignment="1">
      <alignment vertical="center" wrapText="1"/>
    </xf>
    <xf numFmtId="0" fontId="3" fillId="0" borderId="52" xfId="1151" applyFont="1" applyFill="1" applyBorder="1" applyAlignment="1">
      <alignment horizontal="left" vertical="center" wrapText="1"/>
    </xf>
    <xf numFmtId="0" fontId="5" fillId="0" borderId="52" xfId="1151" applyFont="1" applyFill="1" applyBorder="1" applyAlignment="1">
      <alignment horizontal="left" vertical="center"/>
    </xf>
    <xf numFmtId="3" fontId="3" fillId="0" borderId="3" xfId="1151" applyNumberFormat="1" applyFont="1" applyFill="1" applyBorder="1" applyAlignment="1">
      <alignment vertical="center"/>
    </xf>
    <xf numFmtId="3" fontId="3" fillId="0" borderId="52" xfId="1151" applyNumberFormat="1" applyFont="1" applyFill="1" applyBorder="1" applyAlignment="1">
      <alignment horizontal="right" vertical="center"/>
    </xf>
    <xf numFmtId="0" fontId="5" fillId="0" borderId="7" xfId="1151" applyFont="1" applyFill="1" applyBorder="1" applyAlignment="1">
      <alignment horizontal="left" vertical="center" wrapText="1" indent="3"/>
    </xf>
    <xf numFmtId="0" fontId="5" fillId="0" borderId="3" xfId="1151" applyFont="1" applyFill="1" applyBorder="1" applyAlignment="1">
      <alignment vertical="center"/>
    </xf>
    <xf numFmtId="3" fontId="5" fillId="0" borderId="3" xfId="1151" applyNumberFormat="1" applyFont="1" applyFill="1" applyBorder="1" applyAlignment="1">
      <alignment vertical="center"/>
    </xf>
    <xf numFmtId="3" fontId="3" fillId="0" borderId="7" xfId="1151" applyNumberFormat="1" applyFont="1" applyFill="1" applyBorder="1" applyAlignment="1">
      <alignment vertical="center"/>
    </xf>
    <xf numFmtId="217" fontId="5" fillId="0" borderId="7" xfId="1151" applyNumberFormat="1" applyFont="1" applyFill="1" applyBorder="1" applyAlignment="1">
      <alignment vertical="center"/>
    </xf>
    <xf numFmtId="217" fontId="3" fillId="0" borderId="7" xfId="1151" applyNumberFormat="1" applyFont="1" applyFill="1" applyBorder="1" applyAlignment="1">
      <alignment vertical="center"/>
    </xf>
    <xf numFmtId="3" fontId="5" fillId="0" borderId="50" xfId="1151" applyNumberFormat="1" applyFont="1" applyFill="1" applyBorder="1" applyAlignment="1">
      <alignment vertical="center"/>
    </xf>
    <xf numFmtId="3" fontId="3" fillId="0" borderId="50" xfId="1151" applyNumberFormat="1" applyFont="1" applyFill="1" applyBorder="1" applyAlignment="1">
      <alignment vertical="center"/>
    </xf>
    <xf numFmtId="0" fontId="5" fillId="0" borderId="0" xfId="1151" applyFont="1" applyFill="1" applyBorder="1" applyAlignment="1">
      <alignment horizontal="left" vertical="center"/>
    </xf>
    <xf numFmtId="3" fontId="5" fillId="0" borderId="0" xfId="1151" applyNumberFormat="1" applyFont="1" applyFill="1"/>
    <xf numFmtId="0" fontId="5" fillId="0" borderId="55" xfId="1151" applyFont="1" applyFill="1" applyBorder="1" applyAlignment="1">
      <alignment horizontal="center" vertical="center" wrapText="1"/>
    </xf>
    <xf numFmtId="0" fontId="5" fillId="0" borderId="50" xfId="1151" applyFont="1" applyFill="1" applyBorder="1" applyAlignment="1">
      <alignment horizontal="center" vertical="center" wrapText="1"/>
    </xf>
    <xf numFmtId="0" fontId="19" fillId="0" borderId="0" xfId="2349" quotePrefix="1" applyFont="1" applyFill="1" applyAlignment="1" applyProtection="1">
      <alignment vertical="center" wrapText="1"/>
    </xf>
    <xf numFmtId="0" fontId="113" fillId="0" borderId="0" xfId="0" applyFont="1"/>
    <xf numFmtId="0" fontId="4" fillId="0" borderId="0" xfId="0" applyFont="1" applyFill="1"/>
    <xf numFmtId="3" fontId="5" fillId="0" borderId="0" xfId="859" applyNumberFormat="1" applyFont="1" applyFill="1" applyBorder="1"/>
    <xf numFmtId="0" fontId="3" fillId="0" borderId="0" xfId="2349" quotePrefix="1" applyFont="1" applyFill="1" applyBorder="1" applyAlignment="1" applyProtection="1">
      <alignment horizontal="center" vertical="center" wrapText="1"/>
    </xf>
    <xf numFmtId="0" fontId="5" fillId="0" borderId="7" xfId="1151" applyFont="1" applyFill="1" applyBorder="1"/>
    <xf numFmtId="0" fontId="5" fillId="0" borderId="7" xfId="859" applyFont="1" applyFill="1" applyBorder="1" applyAlignment="1">
      <alignment horizontal="center" vertical="center"/>
    </xf>
    <xf numFmtId="0" fontId="5" fillId="0" borderId="3" xfId="859" applyFont="1" applyFill="1" applyBorder="1" applyAlignment="1">
      <alignment horizontal="center" vertical="center"/>
    </xf>
    <xf numFmtId="3" fontId="5" fillId="0" borderId="7" xfId="859" applyNumberFormat="1" applyFont="1" applyFill="1" applyBorder="1"/>
    <xf numFmtId="0" fontId="3" fillId="0" borderId="7" xfId="1151" applyFont="1" applyFill="1" applyBorder="1" applyAlignment="1">
      <alignment horizontal="left" vertical="center" wrapText="1"/>
    </xf>
    <xf numFmtId="3" fontId="3" fillId="0" borderId="3" xfId="859" applyNumberFormat="1" applyFont="1" applyFill="1" applyBorder="1" applyAlignment="1">
      <alignment horizontal="center" vertical="center"/>
    </xf>
    <xf numFmtId="0" fontId="5" fillId="0" borderId="7" xfId="1151" applyFont="1" applyFill="1" applyBorder="1" applyAlignment="1">
      <alignment horizontal="center"/>
    </xf>
    <xf numFmtId="3" fontId="4" fillId="0" borderId="7" xfId="1151" quotePrefix="1" applyNumberFormat="1" applyFont="1" applyFill="1" applyBorder="1"/>
    <xf numFmtId="0" fontId="3" fillId="0" borderId="7" xfId="1151" applyFont="1" applyFill="1" applyBorder="1"/>
    <xf numFmtId="3" fontId="3" fillId="0" borderId="7" xfId="859" applyNumberFormat="1" applyFont="1" applyFill="1" applyBorder="1" applyAlignment="1">
      <alignment horizontal="right" vertical="center"/>
    </xf>
    <xf numFmtId="3" fontId="5" fillId="0" borderId="7" xfId="859" applyNumberFormat="1" applyFont="1" applyFill="1" applyBorder="1" applyAlignment="1">
      <alignment horizontal="right"/>
    </xf>
    <xf numFmtId="3" fontId="5" fillId="0" borderId="7" xfId="859" applyNumberFormat="1" applyFont="1" applyFill="1" applyBorder="1" applyAlignment="1">
      <alignment horizontal="right" vertical="center"/>
    </xf>
    <xf numFmtId="0" fontId="5" fillId="0" borderId="56" xfId="859" applyFont="1" applyFill="1" applyBorder="1" applyAlignment="1">
      <alignment wrapText="1"/>
    </xf>
    <xf numFmtId="0" fontId="5" fillId="0" borderId="0" xfId="859" applyFont="1" applyFill="1" applyBorder="1" applyAlignment="1">
      <alignment wrapText="1"/>
    </xf>
    <xf numFmtId="0" fontId="4" fillId="0" borderId="2" xfId="859" applyFont="1" applyFill="1" applyBorder="1" applyAlignment="1">
      <alignment horizontal="center" vertical="center"/>
    </xf>
    <xf numFmtId="0" fontId="4" fillId="0" borderId="6" xfId="859" applyFont="1" applyFill="1" applyBorder="1" applyAlignment="1">
      <alignment horizontal="left" vertical="center" indent="2"/>
    </xf>
    <xf numFmtId="0" fontId="4" fillId="0" borderId="6" xfId="859" applyFont="1" applyFill="1" applyBorder="1" applyAlignment="1">
      <alignment horizontal="left" vertical="center" wrapText="1" indent="2"/>
    </xf>
    <xf numFmtId="3" fontId="112" fillId="0" borderId="0" xfId="0" applyNumberFormat="1" applyFont="1" applyAlignment="1">
      <alignment horizontal="left" vertical="center" wrapText="1"/>
    </xf>
    <xf numFmtId="3" fontId="4" fillId="0" borderId="43" xfId="0" applyNumberFormat="1" applyFont="1" applyFill="1" applyBorder="1"/>
    <xf numFmtId="0" fontId="111" fillId="0" borderId="0" xfId="2351" applyFont="1"/>
    <xf numFmtId="0" fontId="5" fillId="0" borderId="0" xfId="1191" applyFont="1" applyFill="1" applyBorder="1" applyAlignment="1">
      <alignment horizontal="left"/>
    </xf>
    <xf numFmtId="0" fontId="114" fillId="0" borderId="0" xfId="0" applyFont="1"/>
    <xf numFmtId="0" fontId="115" fillId="0" borderId="0" xfId="0" applyFont="1"/>
    <xf numFmtId="0" fontId="5" fillId="0" borderId="43" xfId="0" applyFont="1" applyFill="1" applyBorder="1" applyAlignment="1" applyProtection="1">
      <alignment horizontal="center" vertical="center"/>
    </xf>
    <xf numFmtId="0" fontId="5" fillId="0" borderId="7" xfId="1372" applyFont="1" applyFill="1" applyBorder="1" applyAlignment="1" applyProtection="1">
      <alignment horizontal="center" vertical="center" wrapText="1"/>
    </xf>
    <xf numFmtId="0" fontId="5" fillId="0" borderId="44" xfId="1372" applyFont="1" applyFill="1" applyBorder="1" applyAlignment="1" applyProtection="1">
      <alignment horizontal="center" vertical="center" wrapText="1"/>
    </xf>
    <xf numFmtId="0" fontId="5" fillId="0" borderId="0" xfId="0" applyFont="1"/>
    <xf numFmtId="0" fontId="5" fillId="0" borderId="7" xfId="0" applyFont="1" applyFill="1" applyBorder="1" applyAlignment="1" applyProtection="1">
      <alignment horizontal="left"/>
    </xf>
    <xf numFmtId="0" fontId="5" fillId="0" borderId="7" xfId="0" applyFont="1" applyBorder="1"/>
    <xf numFmtId="0" fontId="5" fillId="0" borderId="3" xfId="0" applyFont="1" applyBorder="1"/>
    <xf numFmtId="0" fontId="4" fillId="0" borderId="33" xfId="0" applyFont="1" applyFill="1" applyBorder="1" applyAlignment="1">
      <alignment horizontal="left" indent="4"/>
    </xf>
    <xf numFmtId="0" fontId="4" fillId="0" borderId="48" xfId="0" applyFont="1" applyFill="1" applyBorder="1" applyAlignment="1">
      <alignment horizontal="left" indent="4"/>
    </xf>
    <xf numFmtId="0" fontId="4" fillId="0" borderId="33" xfId="0" applyFont="1" applyFill="1" applyBorder="1"/>
    <xf numFmtId="3" fontId="4" fillId="0" borderId="48" xfId="0" applyNumberFormat="1" applyFont="1" applyFill="1" applyBorder="1"/>
    <xf numFmtId="0" fontId="0" fillId="0" borderId="33" xfId="0" applyBorder="1"/>
    <xf numFmtId="220" fontId="5" fillId="0" borderId="7" xfId="0" applyNumberFormat="1" applyFont="1" applyFill="1" applyBorder="1" applyAlignment="1" applyProtection="1">
      <alignment horizontal="right"/>
      <protection locked="0"/>
    </xf>
    <xf numFmtId="220" fontId="81" fillId="0" borderId="7" xfId="0" applyNumberFormat="1" applyFont="1" applyFill="1" applyBorder="1" applyAlignment="1" applyProtection="1">
      <alignment horizontal="right"/>
      <protection locked="0"/>
    </xf>
    <xf numFmtId="0" fontId="116" fillId="0" borderId="0" xfId="0" applyFont="1"/>
    <xf numFmtId="0" fontId="117" fillId="0" borderId="0" xfId="0" applyFont="1"/>
    <xf numFmtId="0" fontId="119" fillId="73" borderId="0" xfId="0" applyFont="1" applyFill="1" applyBorder="1" applyAlignment="1">
      <alignment horizontal="center"/>
    </xf>
    <xf numFmtId="0" fontId="117" fillId="0" borderId="0" xfId="0" applyFont="1" applyBorder="1"/>
    <xf numFmtId="0" fontId="119" fillId="0" borderId="0" xfId="2349" quotePrefix="1" applyFont="1" applyFill="1" applyBorder="1" applyAlignment="1" applyProtection="1">
      <alignment vertical="center" wrapText="1"/>
    </xf>
    <xf numFmtId="0" fontId="119" fillId="0" borderId="0" xfId="0" applyFont="1" applyFill="1" applyAlignment="1"/>
    <xf numFmtId="0" fontId="120" fillId="0" borderId="5" xfId="2351" applyFont="1" applyFill="1" applyBorder="1" applyAlignment="1">
      <alignment horizontal="center" vertical="center"/>
    </xf>
    <xf numFmtId="0" fontId="5" fillId="0" borderId="6" xfId="859" applyFont="1" applyFill="1" applyBorder="1" applyAlignment="1">
      <alignment horizontal="center" vertical="center"/>
    </xf>
    <xf numFmtId="0" fontId="4" fillId="0" borderId="6" xfId="0" applyFont="1" applyFill="1" applyBorder="1"/>
    <xf numFmtId="3" fontId="4" fillId="0" borderId="3" xfId="0" applyNumberFormat="1" applyFont="1" applyFill="1" applyBorder="1"/>
    <xf numFmtId="0" fontId="0" fillId="0" borderId="0" xfId="0" applyAlignment="1">
      <alignment vertical="center"/>
    </xf>
    <xf numFmtId="0" fontId="104" fillId="0" borderId="28" xfId="0" applyFont="1" applyFill="1" applyBorder="1" applyAlignment="1">
      <alignment horizontal="center" vertical="center"/>
    </xf>
    <xf numFmtId="0" fontId="104" fillId="0" borderId="7" xfId="0" applyFont="1" applyFill="1" applyBorder="1" applyAlignment="1">
      <alignment horizontal="center" vertical="center"/>
    </xf>
    <xf numFmtId="0" fontId="104" fillId="0" borderId="45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indent="4"/>
    </xf>
    <xf numFmtId="0" fontId="3" fillId="0" borderId="2" xfId="1151" applyFont="1" applyFill="1" applyBorder="1" applyAlignment="1">
      <alignment horizontal="center" vertical="center" wrapText="1"/>
    </xf>
    <xf numFmtId="0" fontId="121" fillId="0" borderId="0" xfId="0" applyFont="1" applyFill="1"/>
    <xf numFmtId="4" fontId="5" fillId="0" borderId="0" xfId="0" applyNumberFormat="1" applyFont="1" applyFill="1"/>
    <xf numFmtId="0" fontId="122" fillId="0" borderId="0" xfId="0" applyFont="1" applyFill="1"/>
    <xf numFmtId="4" fontId="123" fillId="0" borderId="0" xfId="0" applyNumberFormat="1" applyFont="1" applyFill="1"/>
    <xf numFmtId="4" fontId="121" fillId="0" borderId="0" xfId="0" applyNumberFormat="1" applyFont="1" applyFill="1"/>
    <xf numFmtId="0" fontId="123" fillId="0" borderId="0" xfId="0" applyFont="1" applyFill="1" applyAlignment="1">
      <alignment horizontal="center"/>
    </xf>
    <xf numFmtId="167" fontId="5" fillId="0" borderId="0" xfId="2349" applyNumberFormat="1" applyFont="1" applyFill="1" applyBorder="1" applyAlignment="1" applyProtection="1">
      <protection locked="0"/>
    </xf>
    <xf numFmtId="167" fontId="3" fillId="0" borderId="45" xfId="2349" applyNumberFormat="1" applyFont="1" applyFill="1" applyBorder="1" applyProtection="1"/>
    <xf numFmtId="0" fontId="3" fillId="0" borderId="7" xfId="2349" applyFont="1" applyFill="1" applyBorder="1" applyAlignment="1" applyProtection="1">
      <alignment horizontal="center"/>
    </xf>
    <xf numFmtId="167" fontId="5" fillId="0" borderId="33" xfId="2349" applyNumberFormat="1" applyFont="1" applyFill="1" applyBorder="1" applyProtection="1">
      <protection locked="0"/>
    </xf>
    <xf numFmtId="167" fontId="5" fillId="0" borderId="33" xfId="2349" applyNumberFormat="1" applyFont="1" applyFill="1" applyBorder="1" applyAlignment="1" applyProtection="1">
      <protection locked="0"/>
    </xf>
    <xf numFmtId="167" fontId="5" fillId="0" borderId="6" xfId="2349" applyNumberFormat="1" applyFont="1" applyFill="1" applyBorder="1" applyAlignment="1" applyProtection="1">
      <protection locked="0"/>
    </xf>
    <xf numFmtId="0" fontId="5" fillId="0" borderId="6" xfId="2349" applyFont="1" applyFill="1" applyBorder="1" applyAlignment="1" applyProtection="1">
      <alignment horizontal="left" indent="1"/>
    </xf>
    <xf numFmtId="0" fontId="5" fillId="0" borderId="2" xfId="2349" applyFont="1" applyFill="1" applyBorder="1" applyAlignment="1" applyProtection="1">
      <alignment horizontal="center"/>
    </xf>
    <xf numFmtId="167" fontId="124" fillId="0" borderId="33" xfId="2349" applyNumberFormat="1" applyFont="1" applyFill="1" applyBorder="1" applyProtection="1">
      <protection locked="0"/>
    </xf>
    <xf numFmtId="0" fontId="5" fillId="0" borderId="6" xfId="1191" applyFont="1" applyFill="1" applyBorder="1" applyAlignment="1">
      <alignment horizontal="left" indent="2"/>
    </xf>
    <xf numFmtId="0" fontId="5" fillId="0" borderId="6" xfId="1191" applyFont="1" applyFill="1" applyBorder="1" applyAlignment="1">
      <alignment horizontal="left" indent="3"/>
    </xf>
    <xf numFmtId="0" fontId="5" fillId="0" borderId="6" xfId="1191" applyFont="1" applyFill="1" applyBorder="1"/>
    <xf numFmtId="167" fontId="5" fillId="0" borderId="6" xfId="2349" applyNumberFormat="1" applyFont="1" applyFill="1" applyBorder="1" applyAlignment="1" applyProtection="1"/>
    <xf numFmtId="0" fontId="71" fillId="0" borderId="6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17" fontId="3" fillId="0" borderId="28" xfId="2349" applyNumberFormat="1" applyFont="1" applyFill="1" applyBorder="1" applyAlignment="1" applyProtection="1">
      <alignment horizontal="center"/>
    </xf>
    <xf numFmtId="0" fontId="5" fillId="0" borderId="28" xfId="0" applyFont="1" applyFill="1" applyBorder="1"/>
    <xf numFmtId="0" fontId="5" fillId="0" borderId="0" xfId="0" applyFont="1" applyFill="1" applyProtection="1"/>
    <xf numFmtId="0" fontId="3" fillId="0" borderId="3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16" fontId="3" fillId="0" borderId="3" xfId="0" quotePrefix="1" applyNumberFormat="1" applyFont="1" applyFill="1" applyBorder="1" applyAlignment="1">
      <alignment horizontal="center"/>
    </xf>
    <xf numFmtId="16" fontId="3" fillId="0" borderId="3" xfId="0" quotePrefix="1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3" fontId="5" fillId="0" borderId="0" xfId="2352" quotePrefix="1" applyNumberFormat="1" applyFont="1" applyFill="1" applyAlignment="1" applyProtection="1">
      <alignment horizontal="right"/>
    </xf>
    <xf numFmtId="1" fontId="5" fillId="0" borderId="0" xfId="2349" applyNumberFormat="1" applyFont="1" applyFill="1" applyBorder="1" applyAlignment="1" applyProtection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1191" applyFont="1" applyFill="1"/>
    <xf numFmtId="4" fontId="4" fillId="0" borderId="0" xfId="1191" applyNumberFormat="1" applyFont="1" applyFill="1"/>
    <xf numFmtId="0" fontId="3" fillId="0" borderId="6" xfId="2349" applyFont="1" applyFill="1" applyBorder="1" applyAlignment="1" applyProtection="1">
      <alignment horizontal="left" indent="1"/>
    </xf>
    <xf numFmtId="167" fontId="3" fillId="0" borderId="33" xfId="2349" applyNumberFormat="1" applyFont="1" applyFill="1" applyBorder="1" applyProtection="1"/>
    <xf numFmtId="0" fontId="3" fillId="0" borderId="6" xfId="2349" applyFont="1" applyFill="1" applyBorder="1" applyAlignment="1" applyProtection="1">
      <alignment horizontal="center"/>
    </xf>
    <xf numFmtId="167" fontId="3" fillId="0" borderId="33" xfId="2349" applyNumberFormat="1" applyFont="1" applyFill="1" applyBorder="1" applyProtection="1">
      <protection locked="0"/>
    </xf>
    <xf numFmtId="4" fontId="5" fillId="0" borderId="0" xfId="1191" applyNumberFormat="1" applyFont="1" applyFill="1"/>
    <xf numFmtId="167" fontId="5" fillId="0" borderId="0" xfId="1191" applyNumberFormat="1" applyFont="1" applyFill="1"/>
    <xf numFmtId="0" fontId="4" fillId="0" borderId="0" xfId="1191" applyFont="1" applyFill="1"/>
    <xf numFmtId="4" fontId="3" fillId="0" borderId="0" xfId="1191" quotePrefix="1" applyNumberFormat="1" applyFont="1" applyFill="1" applyAlignment="1">
      <alignment horizontal="center" vertical="center" wrapText="1"/>
    </xf>
    <xf numFmtId="0" fontId="3" fillId="0" borderId="0" xfId="1191" quotePrefix="1" applyFont="1" applyFill="1" applyAlignment="1">
      <alignment horizontal="right"/>
    </xf>
    <xf numFmtId="167" fontId="5" fillId="0" borderId="6" xfId="2349" applyNumberFormat="1" applyFont="1" applyFill="1" applyBorder="1" applyProtection="1">
      <protection locked="0"/>
    </xf>
    <xf numFmtId="0" fontId="3" fillId="0" borderId="5" xfId="1191" applyFont="1" applyFill="1" applyBorder="1" applyAlignment="1">
      <alignment horizontal="left" vertical="center" wrapText="1"/>
    </xf>
    <xf numFmtId="221" fontId="3" fillId="0" borderId="33" xfId="2349" applyNumberFormat="1" applyFont="1" applyFill="1" applyBorder="1" applyAlignment="1" applyProtection="1">
      <alignment horizontal="center" vertical="center" wrapText="1"/>
    </xf>
    <xf numFmtId="3" fontId="3" fillId="0" borderId="33" xfId="2349" applyNumberFormat="1" applyFont="1" applyFill="1" applyBorder="1" applyAlignment="1" applyProtection="1">
      <alignment horizontal="center" vertical="center" wrapText="1"/>
    </xf>
    <xf numFmtId="221" fontId="3" fillId="0" borderId="6" xfId="2349" applyNumberFormat="1" applyFont="1" applyFill="1" applyBorder="1" applyAlignment="1" applyProtection="1">
      <alignment horizontal="center" vertical="center" wrapText="1"/>
    </xf>
    <xf numFmtId="1" fontId="3" fillId="0" borderId="2" xfId="2349" applyNumberFormat="1" applyFont="1" applyFill="1" applyBorder="1" applyAlignment="1" applyProtection="1">
      <alignment horizontal="center" vertical="center" wrapText="1"/>
    </xf>
    <xf numFmtId="0" fontId="3" fillId="0" borderId="0" xfId="1191" quotePrefix="1" applyFont="1" applyFill="1" applyAlignment="1">
      <alignment horizontal="center" vertical="center" wrapText="1"/>
    </xf>
    <xf numFmtId="221" fontId="3" fillId="0" borderId="7" xfId="2349" applyNumberFormat="1" applyFont="1" applyFill="1" applyBorder="1" applyAlignment="1" applyProtection="1">
      <alignment horizontal="center" vertical="center" wrapText="1"/>
    </xf>
    <xf numFmtId="3" fontId="3" fillId="0" borderId="7" xfId="2349" applyNumberFormat="1" applyFont="1" applyFill="1" applyBorder="1" applyAlignment="1" applyProtection="1">
      <alignment horizontal="center" vertical="center" wrapText="1"/>
    </xf>
    <xf numFmtId="1" fontId="3" fillId="0" borderId="7" xfId="2349" applyNumberFormat="1" applyFont="1" applyFill="1" applyBorder="1" applyAlignment="1" applyProtection="1">
      <alignment horizontal="center" vertical="center" wrapText="1"/>
    </xf>
    <xf numFmtId="4" fontId="3" fillId="0" borderId="0" xfId="1191" quotePrefix="1" applyNumberFormat="1" applyFont="1" applyFill="1" applyAlignment="1">
      <alignment horizontal="right" vertical="center" wrapText="1"/>
    </xf>
    <xf numFmtId="0" fontId="3" fillId="0" borderId="0" xfId="1191" quotePrefix="1" applyFont="1" applyFill="1" applyAlignment="1">
      <alignment vertical="center" wrapText="1"/>
    </xf>
    <xf numFmtId="3" fontId="5" fillId="0" borderId="0" xfId="2349" applyNumberFormat="1" applyFont="1" applyFill="1" applyAlignment="1" applyProtection="1">
      <alignment horizontal="left"/>
    </xf>
    <xf numFmtId="3" fontId="5" fillId="0" borderId="0" xfId="2349" applyNumberFormat="1" applyFont="1" applyFill="1" applyAlignment="1" applyProtection="1">
      <alignment horizontal="center"/>
    </xf>
    <xf numFmtId="0" fontId="5" fillId="0" borderId="0" xfId="2349" quotePrefix="1" applyFont="1" applyFill="1" applyAlignment="1" applyProtection="1">
      <alignment horizontal="left"/>
    </xf>
    <xf numFmtId="222" fontId="3" fillId="0" borderId="0" xfId="1191" quotePrefix="1" applyNumberFormat="1" applyFont="1" applyFill="1" applyAlignment="1">
      <alignment horizontal="center" vertical="center" wrapText="1"/>
    </xf>
    <xf numFmtId="167" fontId="4" fillId="0" borderId="0" xfId="1191" applyNumberFormat="1" applyFont="1" applyFill="1"/>
    <xf numFmtId="167" fontId="5" fillId="0" borderId="48" xfId="2349" applyNumberFormat="1" applyFont="1" applyFill="1" applyBorder="1" applyProtection="1">
      <protection locked="0"/>
    </xf>
    <xf numFmtId="167" fontId="5" fillId="0" borderId="48" xfId="2349" applyNumberFormat="1" applyFont="1" applyFill="1" applyBorder="1" applyAlignment="1" applyProtection="1">
      <protection locked="0"/>
    </xf>
    <xf numFmtId="0" fontId="5" fillId="0" borderId="3" xfId="2349" applyFont="1" applyFill="1" applyBorder="1" applyAlignment="1" applyProtection="1">
      <alignment horizontal="left" indent="1"/>
    </xf>
    <xf numFmtId="167" fontId="5" fillId="0" borderId="6" xfId="1462" applyNumberFormat="1" applyFont="1" applyFill="1" applyBorder="1" applyAlignment="1" applyProtection="1"/>
    <xf numFmtId="221" fontId="3" fillId="0" borderId="33" xfId="2349" applyNumberFormat="1" applyFont="1" applyFill="1" applyBorder="1" applyAlignment="1" applyProtection="1">
      <alignment horizontal="center" vertical="center"/>
    </xf>
    <xf numFmtId="0" fontId="3" fillId="0" borderId="6" xfId="2349" applyFont="1" applyFill="1" applyBorder="1" applyAlignment="1" applyProtection="1">
      <alignment horizontal="center" vertical="center" wrapText="1"/>
    </xf>
    <xf numFmtId="223" fontId="3" fillId="0" borderId="6" xfId="2349" applyNumberFormat="1" applyFont="1" applyFill="1" applyBorder="1" applyAlignment="1" applyProtection="1">
      <alignment horizontal="center" vertical="center" wrapText="1"/>
    </xf>
    <xf numFmtId="3" fontId="3" fillId="0" borderId="33" xfId="2349" quotePrefix="1" applyNumberFormat="1" applyFont="1" applyFill="1" applyBorder="1" applyAlignment="1" applyProtection="1">
      <alignment horizontal="center" vertical="center" wrapText="1"/>
    </xf>
    <xf numFmtId="3" fontId="3" fillId="0" borderId="6" xfId="2349" applyNumberFormat="1" applyFont="1" applyFill="1" applyBorder="1" applyAlignment="1" applyProtection="1">
      <alignment horizontal="center" vertical="center" wrapText="1"/>
    </xf>
    <xf numFmtId="221" fontId="3" fillId="0" borderId="2" xfId="2349" applyNumberFormat="1" applyFont="1" applyFill="1" applyBorder="1" applyAlignment="1" applyProtection="1">
      <alignment horizontal="center" vertical="center"/>
    </xf>
    <xf numFmtId="0" fontId="3" fillId="0" borderId="4" xfId="1372" applyFont="1" applyFill="1" applyBorder="1" applyAlignment="1" applyProtection="1">
      <alignment horizontal="center" vertical="center"/>
    </xf>
    <xf numFmtId="3" fontId="3" fillId="0" borderId="3" xfId="2349" applyNumberFormat="1" applyFont="1" applyFill="1" applyBorder="1" applyAlignment="1" applyProtection="1">
      <alignment horizontal="center" vertical="center" wrapText="1"/>
    </xf>
    <xf numFmtId="0" fontId="5" fillId="0" borderId="0" xfId="2353" applyFont="1" applyFill="1" applyProtection="1"/>
    <xf numFmtId="0" fontId="5" fillId="0" borderId="0" xfId="2349" applyFont="1" applyFill="1" applyProtection="1"/>
    <xf numFmtId="3" fontId="5" fillId="0" borderId="0" xfId="2349" applyNumberFormat="1" applyFont="1" applyFill="1" applyProtection="1"/>
    <xf numFmtId="167" fontId="5" fillId="0" borderId="0" xfId="0" applyNumberFormat="1" applyFont="1" applyFill="1"/>
    <xf numFmtId="4" fontId="3" fillId="0" borderId="0" xfId="0" applyNumberFormat="1" applyFont="1" applyFill="1"/>
    <xf numFmtId="0" fontId="54" fillId="0" borderId="0" xfId="0" applyFont="1" applyFill="1"/>
    <xf numFmtId="0" fontId="2" fillId="0" borderId="0" xfId="1166" applyFont="1" applyFill="1" applyAlignment="1">
      <alignment vertical="center"/>
    </xf>
    <xf numFmtId="0" fontId="5" fillId="0" borderId="7" xfId="1166" applyFont="1" applyFill="1" applyBorder="1" applyAlignment="1">
      <alignment horizontal="left" vertical="center"/>
    </xf>
    <xf numFmtId="167" fontId="5" fillId="0" borderId="0" xfId="1166" applyNumberFormat="1" applyFont="1" applyFill="1" applyBorder="1" applyAlignment="1">
      <alignment vertical="center"/>
    </xf>
    <xf numFmtId="167" fontId="5" fillId="0" borderId="7" xfId="1166" applyNumberFormat="1" applyFont="1" applyFill="1" applyBorder="1" applyAlignment="1">
      <alignment vertical="center"/>
    </xf>
    <xf numFmtId="0" fontId="19" fillId="0" borderId="0" xfId="0" applyFont="1" applyFill="1" applyAlignment="1">
      <alignment horizontal="left"/>
    </xf>
    <xf numFmtId="4" fontId="3" fillId="0" borderId="0" xfId="1191" quotePrefix="1" applyNumberFormat="1" applyFont="1" applyFill="1" applyAlignment="1">
      <alignment horizontal="right"/>
    </xf>
    <xf numFmtId="0" fontId="5" fillId="0" borderId="6" xfId="0" applyFont="1" applyFill="1" applyBorder="1" applyAlignment="1">
      <alignment horizontal="left" indent="3"/>
    </xf>
    <xf numFmtId="0" fontId="5" fillId="0" borderId="6" xfId="0" applyFont="1" applyFill="1" applyBorder="1"/>
    <xf numFmtId="167" fontId="5" fillId="0" borderId="6" xfId="2358" applyNumberFormat="1" applyFont="1" applyFill="1" applyBorder="1" applyAlignment="1" applyProtection="1"/>
    <xf numFmtId="167" fontId="3" fillId="0" borderId="33" xfId="2349" applyNumberFormat="1" applyFont="1" applyFill="1" applyBorder="1" applyAlignment="1" applyProtection="1">
      <protection locked="0"/>
    </xf>
    <xf numFmtId="167" fontId="5" fillId="0" borderId="33" xfId="2358" applyNumberFormat="1" applyFont="1" applyFill="1" applyBorder="1" applyAlignment="1" applyProtection="1"/>
    <xf numFmtId="0" fontId="5" fillId="0" borderId="5" xfId="0" applyFont="1" applyFill="1" applyBorder="1"/>
    <xf numFmtId="167" fontId="5" fillId="0" borderId="2" xfId="2358" applyNumberFormat="1" applyFont="1" applyFill="1" applyBorder="1" applyAlignment="1" applyProtection="1"/>
    <xf numFmtId="167" fontId="5" fillId="0" borderId="2" xfId="2349" applyNumberFormat="1" applyFont="1" applyFill="1" applyBorder="1" applyAlignment="1" applyProtection="1"/>
    <xf numFmtId="167" fontId="5" fillId="0" borderId="47" xfId="2349" applyNumberFormat="1" applyFont="1" applyFill="1" applyBorder="1" applyAlignment="1" applyProtection="1">
      <protection locked="0"/>
    </xf>
    <xf numFmtId="167" fontId="5" fillId="0" borderId="47" xfId="2349" applyNumberFormat="1" applyFont="1" applyFill="1" applyBorder="1" applyProtection="1">
      <protection locked="0"/>
    </xf>
    <xf numFmtId="167" fontId="5" fillId="0" borderId="2" xfId="2349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6" xfId="0" applyFont="1" applyFill="1" applyBorder="1" applyAlignment="1">
      <alignment horizontal="left" vertical="center" wrapText="1"/>
    </xf>
    <xf numFmtId="0" fontId="5" fillId="0" borderId="28" xfId="0" applyFont="1" applyFill="1" applyBorder="1" applyProtection="1"/>
    <xf numFmtId="4" fontId="5" fillId="0" borderId="43" xfId="0" applyNumberFormat="1" applyFont="1" applyFill="1" applyBorder="1"/>
    <xf numFmtId="0" fontId="5" fillId="0" borderId="43" xfId="0" applyFont="1" applyFill="1" applyBorder="1"/>
    <xf numFmtId="0" fontId="3" fillId="0" borderId="0" xfId="0" quotePrefix="1" applyFont="1" applyFill="1" applyAlignment="1">
      <alignment vertical="center" wrapText="1"/>
    </xf>
    <xf numFmtId="0" fontId="3" fillId="0" borderId="0" xfId="1191" quotePrefix="1" applyFont="1" applyFill="1" applyAlignment="1">
      <alignment horizontal="center" vertical="center" wrapText="1"/>
    </xf>
    <xf numFmtId="167" fontId="5" fillId="0" borderId="7" xfId="1" applyNumberFormat="1" applyFont="1" applyFill="1" applyBorder="1" applyAlignment="1"/>
    <xf numFmtId="167" fontId="3" fillId="0" borderId="59" xfId="1" applyNumberFormat="1" applyFont="1" applyFill="1" applyBorder="1" applyAlignment="1">
      <alignment horizontal="right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9" fillId="0" borderId="0" xfId="1166" applyFont="1" applyFill="1" applyAlignment="1">
      <alignment vertical="center"/>
    </xf>
    <xf numFmtId="0" fontId="19" fillId="0" borderId="0" xfId="0" applyFont="1" applyFill="1" applyAlignment="1"/>
    <xf numFmtId="0" fontId="19" fillId="0" borderId="0" xfId="2349" quotePrefix="1" applyFont="1" applyFill="1" applyAlignment="1" applyProtection="1">
      <alignment vertical="center"/>
    </xf>
    <xf numFmtId="3" fontId="19" fillId="0" borderId="0" xfId="0" applyNumberFormat="1" applyFont="1" applyAlignment="1">
      <alignment vertical="center"/>
    </xf>
    <xf numFmtId="0" fontId="106" fillId="0" borderId="0" xfId="0" applyFont="1" applyFill="1" applyAlignment="1" applyProtection="1">
      <alignment vertical="center"/>
    </xf>
    <xf numFmtId="0" fontId="19" fillId="0" borderId="0" xfId="1191" quotePrefix="1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2349" quotePrefix="1" applyFont="1" applyFill="1" applyBorder="1" applyAlignment="1" applyProtection="1">
      <alignment vertical="center" wrapText="1"/>
    </xf>
    <xf numFmtId="0" fontId="20" fillId="0" borderId="0" xfId="1191" quotePrefix="1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quotePrefix="1" applyFont="1" applyFill="1" applyAlignment="1">
      <alignment vertical="center" wrapText="1"/>
    </xf>
    <xf numFmtId="0" fontId="20" fillId="0" borderId="0" xfId="2349" quotePrefix="1" applyFont="1" applyFill="1" applyAlignment="1" applyProtection="1">
      <alignment vertical="center" wrapText="1"/>
    </xf>
    <xf numFmtId="0" fontId="20" fillId="0" borderId="0" xfId="2349" quotePrefix="1" applyFont="1" applyFill="1" applyBorder="1" applyAlignment="1" applyProtection="1">
      <alignment vertical="center" wrapText="1"/>
    </xf>
    <xf numFmtId="0" fontId="117" fillId="0" borderId="0" xfId="0" applyFont="1" applyAlignment="1">
      <alignment vertical="center" wrapText="1"/>
    </xf>
    <xf numFmtId="0" fontId="117" fillId="0" borderId="0" xfId="0" applyFont="1" applyBorder="1" applyAlignment="1">
      <alignment horizontal="center" vertical="center" wrapText="1"/>
    </xf>
    <xf numFmtId="0" fontId="20" fillId="0" borderId="0" xfId="1" applyFont="1" applyFill="1" applyAlignment="1">
      <alignment vertical="center" wrapText="1"/>
    </xf>
    <xf numFmtId="0" fontId="117" fillId="0" borderId="0" xfId="0" applyFont="1" applyBorder="1" applyAlignment="1">
      <alignment vertical="center" wrapText="1"/>
    </xf>
    <xf numFmtId="0" fontId="126" fillId="0" borderId="0" xfId="0" applyFont="1" applyAlignment="1">
      <alignment wrapText="1"/>
    </xf>
    <xf numFmtId="0" fontId="20" fillId="0" borderId="0" xfId="1166" applyFont="1" applyFill="1" applyAlignment="1">
      <alignment vertical="center" wrapText="1"/>
    </xf>
    <xf numFmtId="0" fontId="117" fillId="0" borderId="0" xfId="1" applyFont="1" applyFill="1" applyBorder="1" applyAlignment="1">
      <alignment vertical="center" wrapText="1"/>
    </xf>
    <xf numFmtId="0" fontId="117" fillId="0" borderId="0" xfId="1" applyFont="1" applyFill="1" applyAlignment="1">
      <alignment vertical="center" wrapText="1"/>
    </xf>
    <xf numFmtId="0" fontId="20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17" fillId="0" borderId="0" xfId="0" applyFont="1" applyAlignment="1">
      <alignment wrapText="1"/>
    </xf>
    <xf numFmtId="3" fontId="20" fillId="0" borderId="0" xfId="0" applyNumberFormat="1" applyFont="1" applyAlignment="1">
      <alignment vertical="center" wrapText="1"/>
    </xf>
    <xf numFmtId="0" fontId="127" fillId="0" borderId="0" xfId="0" applyFont="1" applyFill="1" applyAlignment="1" applyProtection="1">
      <alignment vertical="center" wrapText="1"/>
    </xf>
    <xf numFmtId="3" fontId="118" fillId="0" borderId="0" xfId="1166" applyNumberFormat="1" applyFont="1" applyAlignment="1">
      <alignment vertical="center"/>
    </xf>
    <xf numFmtId="4" fontId="4" fillId="0" borderId="0" xfId="0" applyNumberFormat="1" applyFont="1" applyFill="1"/>
    <xf numFmtId="0" fontId="5" fillId="0" borderId="6" xfId="1166" applyFont="1" applyFill="1" applyBorder="1" applyAlignment="1">
      <alignment horizontal="left" indent="5"/>
    </xf>
    <xf numFmtId="0" fontId="129" fillId="0" borderId="0" xfId="0" applyFont="1"/>
    <xf numFmtId="4" fontId="126" fillId="0" borderId="2" xfId="0" applyNumberFormat="1" applyFont="1" applyFill="1" applyBorder="1"/>
    <xf numFmtId="0" fontId="126" fillId="0" borderId="6" xfId="0" applyFont="1" applyFill="1" applyBorder="1" applyAlignment="1">
      <alignment horizontal="left"/>
    </xf>
    <xf numFmtId="4" fontId="126" fillId="0" borderId="6" xfId="0" applyNumberFormat="1" applyFont="1" applyFill="1" applyBorder="1"/>
    <xf numFmtId="4" fontId="126" fillId="0" borderId="3" xfId="0" applyNumberFormat="1" applyFont="1" applyFill="1" applyBorder="1"/>
    <xf numFmtId="0" fontId="130" fillId="0" borderId="3" xfId="0" applyFont="1" applyFill="1" applyBorder="1" applyAlignment="1">
      <alignment horizontal="left"/>
    </xf>
    <xf numFmtId="4" fontId="128" fillId="0" borderId="60" xfId="0" applyNumberFormat="1" applyFont="1" applyFill="1" applyBorder="1"/>
    <xf numFmtId="0" fontId="19" fillId="0" borderId="0" xfId="0" applyFont="1" applyFill="1" applyBorder="1" applyAlignment="1">
      <alignment vertical="center"/>
    </xf>
    <xf numFmtId="0" fontId="129" fillId="0" borderId="0" xfId="0" applyFont="1" applyFill="1"/>
    <xf numFmtId="0" fontId="0" fillId="0" borderId="48" xfId="0" applyBorder="1"/>
    <xf numFmtId="0" fontId="0" fillId="0" borderId="48" xfId="0" applyFill="1" applyBorder="1"/>
    <xf numFmtId="0" fontId="19" fillId="0" borderId="0" xfId="0" applyFont="1" applyBorder="1" applyAlignment="1">
      <alignment vertical="center"/>
    </xf>
    <xf numFmtId="0" fontId="131" fillId="0" borderId="0" xfId="2351" applyFont="1" applyFill="1"/>
    <xf numFmtId="167" fontId="4" fillId="0" borderId="0" xfId="0" applyNumberFormat="1" applyFont="1" applyFill="1"/>
    <xf numFmtId="4" fontId="104" fillId="0" borderId="0" xfId="0" applyNumberFormat="1" applyFont="1" applyFill="1"/>
    <xf numFmtId="0" fontId="104" fillId="0" borderId="0" xfId="0" applyFont="1" applyFill="1" applyAlignment="1">
      <alignment horizontal="center"/>
    </xf>
    <xf numFmtId="1" fontId="5" fillId="0" borderId="2" xfId="1372" quotePrefix="1" applyNumberFormat="1" applyFont="1" applyFill="1" applyBorder="1" applyAlignment="1" applyProtection="1">
      <alignment horizontal="left" vertical="center" wrapText="1"/>
    </xf>
    <xf numFmtId="1" fontId="5" fillId="0" borderId="3" xfId="1372" quotePrefix="1" applyNumberFormat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2" xfId="1191" applyFont="1" applyFill="1" applyBorder="1" applyAlignment="1">
      <alignment horizontal="center" vertical="center" wrapText="1"/>
    </xf>
    <xf numFmtId="0" fontId="3" fillId="0" borderId="3" xfId="1191" applyFont="1" applyFill="1" applyBorder="1" applyAlignment="1">
      <alignment horizontal="center" vertical="center" wrapText="1"/>
    </xf>
    <xf numFmtId="0" fontId="3" fillId="0" borderId="2" xfId="1191" applyFont="1" applyFill="1" applyBorder="1" applyAlignment="1">
      <alignment horizontal="center" vertical="center"/>
    </xf>
    <xf numFmtId="0" fontId="3" fillId="0" borderId="3" xfId="1191" applyFont="1" applyFill="1" applyBorder="1" applyAlignment="1">
      <alignment horizontal="center" vertical="center"/>
    </xf>
    <xf numFmtId="0" fontId="5" fillId="0" borderId="2" xfId="1166" applyFont="1" applyFill="1" applyBorder="1" applyAlignment="1">
      <alignment horizontal="center"/>
    </xf>
    <xf numFmtId="0" fontId="5" fillId="0" borderId="6" xfId="1166" applyFont="1" applyFill="1" applyBorder="1" applyAlignment="1">
      <alignment horizontal="center"/>
    </xf>
    <xf numFmtId="0" fontId="5" fillId="0" borderId="3" xfId="1166" applyFont="1" applyFill="1" applyBorder="1" applyAlignment="1">
      <alignment horizontal="center"/>
    </xf>
    <xf numFmtId="0" fontId="3" fillId="0" borderId="44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3" fillId="0" borderId="45" xfId="1" applyFont="1" applyFill="1" applyBorder="1" applyAlignment="1">
      <alignment horizontal="center" vertical="center" wrapText="1"/>
    </xf>
    <xf numFmtId="0" fontId="19" fillId="0" borderId="0" xfId="1191" quotePrefix="1" applyFont="1" applyFill="1" applyAlignment="1">
      <alignment horizontal="center" vertical="center" wrapText="1"/>
    </xf>
    <xf numFmtId="0" fontId="19" fillId="0" borderId="0" xfId="1191" quotePrefix="1" applyFont="1" applyFill="1" applyAlignment="1">
      <alignment horizontal="left" vertical="center" wrapText="1"/>
    </xf>
    <xf numFmtId="0" fontId="3" fillId="0" borderId="2" xfId="1372" applyFont="1" applyFill="1" applyBorder="1" applyAlignment="1" applyProtection="1">
      <alignment horizontal="center" vertical="center"/>
    </xf>
    <xf numFmtId="0" fontId="3" fillId="0" borderId="3" xfId="1372" applyFont="1" applyFill="1" applyBorder="1" applyAlignment="1" applyProtection="1">
      <alignment horizontal="center" vertical="center"/>
    </xf>
    <xf numFmtId="221" fontId="3" fillId="0" borderId="2" xfId="2349" applyNumberFormat="1" applyFont="1" applyFill="1" applyBorder="1" applyAlignment="1" applyProtection="1">
      <alignment horizontal="center" vertical="center" wrapText="1"/>
    </xf>
    <xf numFmtId="221" fontId="3" fillId="0" borderId="3" xfId="2349" applyNumberFormat="1" applyFont="1" applyFill="1" applyBorder="1" applyAlignment="1" applyProtection="1">
      <alignment horizontal="center" vertical="center"/>
    </xf>
    <xf numFmtId="3" fontId="3" fillId="0" borderId="44" xfId="2349" applyNumberFormat="1" applyFont="1" applyFill="1" applyBorder="1" applyAlignment="1" applyProtection="1">
      <alignment horizontal="center" vertical="center" wrapText="1"/>
    </xf>
    <xf numFmtId="3" fontId="3" fillId="0" borderId="45" xfId="2349" applyNumberFormat="1" applyFont="1" applyFill="1" applyBorder="1" applyAlignment="1" applyProtection="1">
      <alignment horizontal="center" vertical="center" wrapText="1"/>
    </xf>
    <xf numFmtId="3" fontId="3" fillId="0" borderId="2" xfId="2349" quotePrefix="1" applyNumberFormat="1" applyFont="1" applyFill="1" applyBorder="1" applyAlignment="1" applyProtection="1">
      <alignment horizontal="center" vertical="center" wrapText="1"/>
    </xf>
    <xf numFmtId="3" fontId="3" fillId="0" borderId="3" xfId="2349" quotePrefix="1" applyNumberFormat="1" applyFont="1" applyFill="1" applyBorder="1" applyAlignment="1" applyProtection="1">
      <alignment horizontal="center" vertical="center" wrapText="1"/>
    </xf>
    <xf numFmtId="223" fontId="3" fillId="0" borderId="2" xfId="2349" applyNumberFormat="1" applyFont="1" applyFill="1" applyBorder="1" applyAlignment="1" applyProtection="1">
      <alignment horizontal="center" vertical="center" wrapText="1"/>
    </xf>
    <xf numFmtId="223" fontId="3" fillId="0" borderId="3" xfId="2349" applyNumberFormat="1" applyFont="1" applyFill="1" applyBorder="1" applyAlignment="1" applyProtection="1">
      <alignment horizontal="center" vertical="center" wrapText="1"/>
    </xf>
    <xf numFmtId="0" fontId="3" fillId="0" borderId="2" xfId="2349" applyFont="1" applyFill="1" applyBorder="1" applyAlignment="1" applyProtection="1">
      <alignment horizontal="center" vertical="center" wrapText="1"/>
    </xf>
    <xf numFmtId="0" fontId="3" fillId="0" borderId="3" xfId="2349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3" fillId="0" borderId="6" xfId="1372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3" fillId="0" borderId="0" xfId="1191" quotePrefix="1" applyFont="1" applyFill="1" applyAlignment="1">
      <alignment horizontal="left" vertical="center" wrapText="1"/>
    </xf>
    <xf numFmtId="0" fontId="3" fillId="0" borderId="0" xfId="1191" quotePrefix="1" applyFont="1" applyFill="1" applyAlignment="1">
      <alignment horizontal="center" vertical="center" wrapText="1"/>
    </xf>
    <xf numFmtId="0" fontId="3" fillId="0" borderId="0" xfId="0" quotePrefix="1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left" vertical="center" wrapText="1"/>
    </xf>
    <xf numFmtId="0" fontId="5" fillId="0" borderId="0" xfId="1151" applyFont="1" applyFill="1" applyBorder="1" applyAlignment="1">
      <alignment horizontal="left" wrapText="1"/>
    </xf>
    <xf numFmtId="0" fontId="5" fillId="0" borderId="0" xfId="1151" applyFont="1" applyFill="1" applyAlignment="1">
      <alignment horizontal="left" wrapText="1"/>
    </xf>
    <xf numFmtId="0" fontId="5" fillId="0" borderId="0" xfId="1151" applyFont="1" applyFill="1" applyAlignment="1">
      <alignment horizontal="left" vertical="center" wrapText="1"/>
    </xf>
    <xf numFmtId="0" fontId="3" fillId="0" borderId="2" xfId="1151" applyFont="1" applyFill="1" applyBorder="1" applyAlignment="1">
      <alignment horizontal="center" vertical="center" textRotation="90"/>
    </xf>
    <xf numFmtId="0" fontId="3" fillId="0" borderId="6" xfId="1151" applyFont="1" applyFill="1" applyBorder="1" applyAlignment="1">
      <alignment horizontal="center" vertical="center" textRotation="90"/>
    </xf>
    <xf numFmtId="0" fontId="3" fillId="0" borderId="3" xfId="1151" applyFont="1" applyFill="1" applyBorder="1" applyAlignment="1">
      <alignment horizontal="center" vertical="center" textRotation="90"/>
    </xf>
    <xf numFmtId="0" fontId="5" fillId="0" borderId="2" xfId="1151" applyFont="1" applyFill="1" applyBorder="1" applyAlignment="1">
      <alignment horizontal="center" vertical="center"/>
    </xf>
    <xf numFmtId="0" fontId="5" fillId="0" borderId="6" xfId="1151" applyFont="1" applyFill="1" applyBorder="1" applyAlignment="1">
      <alignment horizontal="center" vertical="center"/>
    </xf>
    <xf numFmtId="0" fontId="5" fillId="0" borderId="3" xfId="1151" applyFont="1" applyFill="1" applyBorder="1" applyAlignment="1">
      <alignment horizontal="center" vertical="center"/>
    </xf>
    <xf numFmtId="0" fontId="5" fillId="0" borderId="2" xfId="1151" applyFont="1" applyFill="1" applyBorder="1" applyAlignment="1">
      <alignment horizontal="center" vertical="center" wrapText="1"/>
    </xf>
    <xf numFmtId="0" fontId="5" fillId="0" borderId="6" xfId="1151" applyFont="1" applyFill="1" applyBorder="1" applyAlignment="1">
      <alignment horizontal="center" vertical="center" wrapText="1"/>
    </xf>
    <xf numFmtId="0" fontId="5" fillId="0" borderId="3" xfId="1151" applyFont="1" applyFill="1" applyBorder="1" applyAlignment="1">
      <alignment horizontal="center" vertical="center" wrapText="1"/>
    </xf>
    <xf numFmtId="0" fontId="5" fillId="0" borderId="51" xfId="1151" applyFont="1" applyFill="1" applyBorder="1" applyAlignment="1">
      <alignment horizontal="center" vertical="center" wrapText="1"/>
    </xf>
    <xf numFmtId="0" fontId="3" fillId="0" borderId="7" xfId="1151" applyFont="1" applyFill="1" applyBorder="1" applyAlignment="1">
      <alignment horizontal="center" vertical="center" textRotation="90"/>
    </xf>
    <xf numFmtId="0" fontId="5" fillId="0" borderId="49" xfId="1151" applyFont="1" applyFill="1" applyBorder="1" applyAlignment="1">
      <alignment horizontal="center" vertical="center" wrapText="1"/>
    </xf>
    <xf numFmtId="0" fontId="5" fillId="0" borderId="7" xfId="1151" applyFont="1" applyFill="1" applyBorder="1" applyAlignment="1">
      <alignment horizontal="center" vertical="center" wrapText="1"/>
    </xf>
    <xf numFmtId="0" fontId="5" fillId="0" borderId="0" xfId="2349" quotePrefix="1" applyFont="1" applyFill="1" applyAlignment="1" applyProtection="1">
      <alignment horizontal="left" wrapText="1"/>
    </xf>
    <xf numFmtId="0" fontId="3" fillId="0" borderId="44" xfId="1151" applyFont="1" applyFill="1" applyBorder="1" applyAlignment="1">
      <alignment horizontal="center" vertical="center" wrapText="1"/>
    </xf>
    <xf numFmtId="0" fontId="3" fillId="0" borderId="28" xfId="1151" applyFont="1" applyFill="1" applyBorder="1" applyAlignment="1">
      <alignment horizontal="center" vertical="center" wrapText="1"/>
    </xf>
    <xf numFmtId="0" fontId="3" fillId="0" borderId="45" xfId="1151" applyFont="1" applyFill="1" applyBorder="1" applyAlignment="1">
      <alignment horizontal="center" vertical="center" wrapText="1"/>
    </xf>
    <xf numFmtId="0" fontId="3" fillId="0" borderId="28" xfId="1151" applyFont="1" applyFill="1" applyBorder="1" applyAlignment="1">
      <alignment horizontal="center" vertical="center"/>
    </xf>
    <xf numFmtId="0" fontId="3" fillId="0" borderId="44" xfId="1151" applyFont="1" applyFill="1" applyBorder="1" applyAlignment="1">
      <alignment horizontal="center" wrapText="1"/>
    </xf>
    <xf numFmtId="0" fontId="3" fillId="0" borderId="45" xfId="1151" applyFont="1" applyFill="1" applyBorder="1" applyAlignment="1">
      <alignment horizontal="center"/>
    </xf>
    <xf numFmtId="0" fontId="19" fillId="0" borderId="0" xfId="2349" quotePrefix="1" applyFont="1" applyFill="1" applyAlignment="1" applyProtection="1">
      <alignment horizontal="left" vertical="center" wrapText="1"/>
    </xf>
    <xf numFmtId="0" fontId="5" fillId="0" borderId="2" xfId="859" applyFont="1" applyFill="1" applyBorder="1" applyAlignment="1">
      <alignment horizontal="center" vertical="center"/>
    </xf>
    <xf numFmtId="0" fontId="5" fillId="0" borderId="6" xfId="859" applyFont="1" applyFill="1" applyBorder="1" applyAlignment="1">
      <alignment horizontal="center" vertical="center"/>
    </xf>
    <xf numFmtId="0" fontId="3" fillId="0" borderId="8" xfId="1151" applyFont="1" applyFill="1" applyBorder="1" applyAlignment="1">
      <alignment horizontal="center" vertical="center" wrapText="1"/>
    </xf>
    <xf numFmtId="0" fontId="3" fillId="0" borderId="45" xfId="1151" applyFont="1" applyFill="1" applyBorder="1" applyAlignment="1">
      <alignment horizontal="center" vertical="center"/>
    </xf>
    <xf numFmtId="0" fontId="5" fillId="0" borderId="7" xfId="1151" applyFont="1" applyFill="1" applyBorder="1" applyAlignment="1">
      <alignment horizontal="center" vertical="center"/>
    </xf>
    <xf numFmtId="0" fontId="5" fillId="0" borderId="44" xfId="1151" applyFont="1" applyFill="1" applyBorder="1" applyAlignment="1">
      <alignment horizontal="center"/>
    </xf>
    <xf numFmtId="0" fontId="5" fillId="0" borderId="45" xfId="1151" applyFont="1" applyFill="1" applyBorder="1" applyAlignment="1">
      <alignment horizontal="center"/>
    </xf>
    <xf numFmtId="0" fontId="5" fillId="0" borderId="44" xfId="859" applyFont="1" applyFill="1" applyBorder="1" applyAlignment="1">
      <alignment horizontal="center" vertical="center"/>
    </xf>
    <xf numFmtId="0" fontId="5" fillId="0" borderId="28" xfId="859" applyFont="1" applyFill="1" applyBorder="1" applyAlignment="1">
      <alignment horizontal="center" vertical="center"/>
    </xf>
    <xf numFmtId="0" fontId="19" fillId="0" borderId="0" xfId="2349" quotePrefix="1" applyFont="1" applyFill="1" applyBorder="1" applyAlignment="1" applyProtection="1">
      <alignment horizontal="left" vertical="center" wrapText="1"/>
    </xf>
    <xf numFmtId="0" fontId="5" fillId="0" borderId="0" xfId="2349" quotePrefix="1" applyFont="1" applyFill="1" applyAlignment="1" applyProtection="1">
      <alignment horizontal="center" wrapText="1"/>
    </xf>
    <xf numFmtId="0" fontId="5" fillId="0" borderId="3" xfId="859" applyFont="1" applyFill="1" applyBorder="1" applyAlignment="1">
      <alignment horizontal="center" vertical="center"/>
    </xf>
  </cellXfs>
  <cellStyles count="2359">
    <cellStyle name=" 1" xfId="3"/>
    <cellStyle name=" 2" xfId="4"/>
    <cellStyle name="%" xfId="5"/>
    <cellStyle name="% 2" xfId="6"/>
    <cellStyle name="% 3" xfId="7"/>
    <cellStyle name="% 3 2" xfId="8"/>
    <cellStyle name="% 4" xfId="9"/>
    <cellStyle name="%,0000122356" xfId="10"/>
    <cellStyle name="%,0000122356 10" xfId="11"/>
    <cellStyle name="%,0000122356 2" xfId="12"/>
    <cellStyle name="%,0000122356 3" xfId="13"/>
    <cellStyle name="%,0000122356 4" xfId="14"/>
    <cellStyle name="%,0000122356 5" xfId="15"/>
    <cellStyle name="%,0000122356 6" xfId="16"/>
    <cellStyle name="%,0000122356 7" xfId="17"/>
    <cellStyle name="%,0000122356 8" xfId="18"/>
    <cellStyle name="%,0000122356 9" xfId="19"/>
    <cellStyle name="%,00122356" xfId="20"/>
    <cellStyle name="%,00122356 10" xfId="21"/>
    <cellStyle name="%,00122356 2" xfId="22"/>
    <cellStyle name="%,00122356 3" xfId="23"/>
    <cellStyle name="%,00122356 4" xfId="24"/>
    <cellStyle name="%,00122356 5" xfId="25"/>
    <cellStyle name="%,00122356 6" xfId="26"/>
    <cellStyle name="%,00122356 7" xfId="27"/>
    <cellStyle name="%,00122356 8" xfId="28"/>
    <cellStyle name="%,00122356 9" xfId="29"/>
    <cellStyle name="%_4200_12_IRC ESTIMADO" xfId="30"/>
    <cellStyle name="%_Adopção 1ª vez. dem resultados" xfId="31"/>
    <cellStyle name="%_Bakemark Mod.22_2007_final" xfId="32"/>
    <cellStyle name="%_BMP Modelo 22 2007@JUNHO" xfId="33"/>
    <cellStyle name="%_Criação Liquida de Emprego Jovem_2010" xfId="34"/>
    <cellStyle name="%_Eurest ESTIMATIVA IRC @ 30 Set 08 A REVER" xfId="35"/>
    <cellStyle name="%_Risco de liquidez_juros_financiamentos_2006" xfId="36"/>
    <cellStyle name="%_Risco de liquidez_juros_financiamentos_2006 2" xfId="37"/>
    <cellStyle name="%_Risco de liquidez_juros_financiamentos_2006 3" xfId="38"/>
    <cellStyle name="%_Selenis Ambiente Mod 22 2007 Reviewed" xfId="39"/>
    <cellStyle name="%_sensibilidade tx juro_resultados_sierra_vfinal_2007+75" xfId="40"/>
    <cellStyle name="%_sensibilidade tx juro_resultados_sierra_vfinal_2007+75 2" xfId="41"/>
    <cellStyle name="%_sensibilidade tx juro_resultados_sierra_vfinal_2007+75 3" xfId="42"/>
    <cellStyle name="%_SNC_4010_DF_RELATÓRIO" xfId="43"/>
    <cellStyle name="%_SNC_4100_DF_RELATÓRIO" xfId="44"/>
    <cellStyle name="%0,12356Normal" xfId="45"/>
    <cellStyle name="%0,12356Normal 10" xfId="46"/>
    <cellStyle name="%0,12356Normal 2" xfId="47"/>
    <cellStyle name="%0,12356Normal 3" xfId="48"/>
    <cellStyle name="%0,12356Normal 4" xfId="49"/>
    <cellStyle name="%0,12356Normal 5" xfId="50"/>
    <cellStyle name="%0,12356Normal 6" xfId="51"/>
    <cellStyle name="%0,12356Normal 7" xfId="52"/>
    <cellStyle name="%0,12356Normal 8" xfId="53"/>
    <cellStyle name="%0,12356Normal 9" xfId="54"/>
    <cellStyle name="%00,0000122356" xfId="55"/>
    <cellStyle name="%00,0000122356 10" xfId="56"/>
    <cellStyle name="%00,0000122356 2" xfId="57"/>
    <cellStyle name="%00,0000122356 3" xfId="58"/>
    <cellStyle name="%00,0000122356 4" xfId="59"/>
    <cellStyle name="%00,0000122356 5" xfId="60"/>
    <cellStyle name="%00,0000122356 6" xfId="61"/>
    <cellStyle name="%00,0000122356 7" xfId="62"/>
    <cellStyle name="%00,0000122356 8" xfId="63"/>
    <cellStyle name="%00,0000122356 9" xfId="64"/>
    <cellStyle name="%00,00122356" xfId="65"/>
    <cellStyle name="%00,00122356 10" xfId="66"/>
    <cellStyle name="%00,00122356 2" xfId="67"/>
    <cellStyle name="%00,00122356 3" xfId="68"/>
    <cellStyle name="%00,00122356 4" xfId="69"/>
    <cellStyle name="%00,00122356 5" xfId="70"/>
    <cellStyle name="%00,00122356 6" xfId="71"/>
    <cellStyle name="%00,00122356 7" xfId="72"/>
    <cellStyle name="%00,00122356 8" xfId="73"/>
    <cellStyle name="%00,00122356 9" xfId="74"/>
    <cellStyle name="%00,122356" xfId="75"/>
    <cellStyle name="%00,122356 10" xfId="76"/>
    <cellStyle name="%00,122356 2" xfId="77"/>
    <cellStyle name="%00,122356 3" xfId="78"/>
    <cellStyle name="%00,122356 4" xfId="79"/>
    <cellStyle name="%00,122356 5" xfId="80"/>
    <cellStyle name="%00,122356 6" xfId="81"/>
    <cellStyle name="%00,122356 7" xfId="82"/>
    <cellStyle name="%00,122356 8" xfId="83"/>
    <cellStyle name="%00,122356 9" xfId="84"/>
    <cellStyle name="%0000,122356" xfId="85"/>
    <cellStyle name="%0000,122356 10" xfId="86"/>
    <cellStyle name="%0000,122356 2" xfId="87"/>
    <cellStyle name="%0000,122356 3" xfId="88"/>
    <cellStyle name="%0000,122356 4" xfId="89"/>
    <cellStyle name="%0000,122356 5" xfId="90"/>
    <cellStyle name="%0000,122356 6" xfId="91"/>
    <cellStyle name="%0000,122356 7" xfId="92"/>
    <cellStyle name="%0000,122356 8" xfId="93"/>
    <cellStyle name="%0000,122356 9" xfId="94"/>
    <cellStyle name="%12,2356" xfId="95"/>
    <cellStyle name="%12,2356 10" xfId="96"/>
    <cellStyle name="%12,2356 2" xfId="97"/>
    <cellStyle name="%12,2356 3" xfId="98"/>
    <cellStyle name="%12,2356 4" xfId="99"/>
    <cellStyle name="%12,2356 5" xfId="100"/>
    <cellStyle name="%12,2356 6" xfId="101"/>
    <cellStyle name="%12,2356 7" xfId="102"/>
    <cellStyle name="%12,2356 8" xfId="103"/>
    <cellStyle name="%12,2356 9" xfId="104"/>
    <cellStyle name="%12,45678" xfId="105"/>
    <cellStyle name="%12,45678 10" xfId="106"/>
    <cellStyle name="%12,45678 2" xfId="107"/>
    <cellStyle name="%12,45678 3" xfId="108"/>
    <cellStyle name="%12,45678 4" xfId="109"/>
    <cellStyle name="%12,45678 5" xfId="110"/>
    <cellStyle name="%12,45678 6" xfId="111"/>
    <cellStyle name="%12,45678 7" xfId="112"/>
    <cellStyle name="%12,45678 8" xfId="113"/>
    <cellStyle name="%12,45678 9" xfId="114"/>
    <cellStyle name="??_????? ????" xfId="115"/>
    <cellStyle name="_2007-12 Ageing Cercascais Clientes e Out Dev" xfId="116"/>
    <cellStyle name="_6615 Análise de Provisão para Outros Riscos e Encargos a 31.12.2006" xfId="117"/>
    <cellStyle name="_6615 Análise de Provisão para Outros Riscos e Encargos a 31.12.2006 2" xfId="118"/>
    <cellStyle name="_6615 Análise de Provisão para Outros Riscos e Encargos a 31.12.2006_BMP Modelo 22 2007@JUNHO" xfId="119"/>
    <cellStyle name="_6615 Análise de Provisão para Outros Riscos e Encargos a 31.12.2006_BMP Modelo 22 2007@JUNHO_Eurest ESTIMATIVA IRC @ 30 Set 08 A REVER" xfId="120"/>
    <cellStyle name="_6615 Análise de Provisão para Outros Riscos e Encargos a 31.12.2006_BMP Modelo 22 2007@JUNHO_Eurest ESTIMATIVA IRC @ 30 Set 08 mes" xfId="121"/>
    <cellStyle name="_Balancete Selenis Polimeros 2006" xfId="122"/>
    <cellStyle name="_Worksheet in 6111 Movimento de provisões 31.12" xfId="123"/>
    <cellStyle name="12" xfId="124"/>
    <cellStyle name="12 2" xfId="125"/>
    <cellStyle name="12 3" xfId="126"/>
    <cellStyle name="12 4" xfId="127"/>
    <cellStyle name="12 5" xfId="128"/>
    <cellStyle name="12,34%" xfId="129"/>
    <cellStyle name="12,34% 10" xfId="130"/>
    <cellStyle name="12,34% 2" xfId="131"/>
    <cellStyle name="12,34% 3" xfId="132"/>
    <cellStyle name="12,34% 4" xfId="133"/>
    <cellStyle name="12,34% 5" xfId="134"/>
    <cellStyle name="12,34% 6" xfId="135"/>
    <cellStyle name="12,34% 7" xfId="136"/>
    <cellStyle name="12,34% 8" xfId="137"/>
    <cellStyle name="12,34% 9" xfId="138"/>
    <cellStyle name="12,35689%" xfId="139"/>
    <cellStyle name="12,35689% 10" xfId="140"/>
    <cellStyle name="12,35689% 2" xfId="141"/>
    <cellStyle name="12,35689% 3" xfId="142"/>
    <cellStyle name="12,35689% 4" xfId="143"/>
    <cellStyle name="12,35689% 5" xfId="144"/>
    <cellStyle name="12,35689% 6" xfId="145"/>
    <cellStyle name="12,35689% 7" xfId="146"/>
    <cellStyle name="12,35689% 8" xfId="147"/>
    <cellStyle name="12,35689% 9" xfId="148"/>
    <cellStyle name="12_REN Atlãntico 2009 IRC M22" xfId="149"/>
    <cellStyle name="20% - Accent1 10" xfId="150"/>
    <cellStyle name="20% - Accent1 11" xfId="151"/>
    <cellStyle name="20% - Accent1 12" xfId="152"/>
    <cellStyle name="20% - Accent1 13" xfId="153"/>
    <cellStyle name="20% - Accent1 14" xfId="154"/>
    <cellStyle name="20% - Accent1 15" xfId="155"/>
    <cellStyle name="20% - Accent1 16" xfId="156"/>
    <cellStyle name="20% - Accent1 17" xfId="157"/>
    <cellStyle name="20% - Accent1 18" xfId="158"/>
    <cellStyle name="20% - Accent1 19" xfId="159"/>
    <cellStyle name="20% - Accent1 2" xfId="160"/>
    <cellStyle name="20% - Accent1 2 2" xfId="161"/>
    <cellStyle name="20% - Accent1 2_4000_12_IRC ESTIMADO" xfId="162"/>
    <cellStyle name="20% - Accent1 20" xfId="163"/>
    <cellStyle name="20% - Accent1 21" xfId="164"/>
    <cellStyle name="20% - Accent1 22" xfId="165"/>
    <cellStyle name="20% - Accent1 23" xfId="166"/>
    <cellStyle name="20% - Accent1 24" xfId="167"/>
    <cellStyle name="20% - Accent1 25" xfId="168"/>
    <cellStyle name="20% - Accent1 26" xfId="169"/>
    <cellStyle name="20% - Accent1 27" xfId="170"/>
    <cellStyle name="20% - Accent1 28" xfId="171"/>
    <cellStyle name="20% - Accent1 3" xfId="172"/>
    <cellStyle name="20% - Accent1 3 2" xfId="173"/>
    <cellStyle name="20% - Accent1 4" xfId="174"/>
    <cellStyle name="20% - Accent1 5" xfId="175"/>
    <cellStyle name="20% - Accent1 6" xfId="176"/>
    <cellStyle name="20% - Accent1 7" xfId="177"/>
    <cellStyle name="20% - Accent1 8" xfId="178"/>
    <cellStyle name="20% - Accent1 9" xfId="179"/>
    <cellStyle name="20% - Accent2 10" xfId="180"/>
    <cellStyle name="20% - Accent2 11" xfId="181"/>
    <cellStyle name="20% - Accent2 12" xfId="182"/>
    <cellStyle name="20% - Accent2 13" xfId="183"/>
    <cellStyle name="20% - Accent2 14" xfId="184"/>
    <cellStyle name="20% - Accent2 15" xfId="185"/>
    <cellStyle name="20% - Accent2 16" xfId="186"/>
    <cellStyle name="20% - Accent2 17" xfId="187"/>
    <cellStyle name="20% - Accent2 18" xfId="188"/>
    <cellStyle name="20% - Accent2 19" xfId="189"/>
    <cellStyle name="20% - Accent2 2" xfId="190"/>
    <cellStyle name="20% - Accent2 2 2" xfId="191"/>
    <cellStyle name="20% - Accent2 2_4000_12_IRC ESTIMADO" xfId="192"/>
    <cellStyle name="20% - Accent2 20" xfId="193"/>
    <cellStyle name="20% - Accent2 21" xfId="194"/>
    <cellStyle name="20% - Accent2 22" xfId="195"/>
    <cellStyle name="20% - Accent2 23" xfId="196"/>
    <cellStyle name="20% - Accent2 24" xfId="197"/>
    <cellStyle name="20% - Accent2 25" xfId="198"/>
    <cellStyle name="20% - Accent2 26" xfId="199"/>
    <cellStyle name="20% - Accent2 27" xfId="200"/>
    <cellStyle name="20% - Accent2 28" xfId="201"/>
    <cellStyle name="20% - Accent2 3" xfId="202"/>
    <cellStyle name="20% - Accent2 3 2" xfId="203"/>
    <cellStyle name="20% - Accent2 4" xfId="204"/>
    <cellStyle name="20% - Accent2 5" xfId="205"/>
    <cellStyle name="20% - Accent2 6" xfId="206"/>
    <cellStyle name="20% - Accent2 7" xfId="207"/>
    <cellStyle name="20% - Accent2 8" xfId="208"/>
    <cellStyle name="20% - Accent2 9" xfId="209"/>
    <cellStyle name="20% - Accent3 10" xfId="210"/>
    <cellStyle name="20% - Accent3 11" xfId="211"/>
    <cellStyle name="20% - Accent3 12" xfId="212"/>
    <cellStyle name="20% - Accent3 13" xfId="213"/>
    <cellStyle name="20% - Accent3 14" xfId="214"/>
    <cellStyle name="20% - Accent3 15" xfId="215"/>
    <cellStyle name="20% - Accent3 16" xfId="216"/>
    <cellStyle name="20% - Accent3 17" xfId="217"/>
    <cellStyle name="20% - Accent3 18" xfId="218"/>
    <cellStyle name="20% - Accent3 19" xfId="219"/>
    <cellStyle name="20% - Accent3 2" xfId="220"/>
    <cellStyle name="20% - Accent3 2 2" xfId="221"/>
    <cellStyle name="20% - Accent3 2_4000_12_IRC ESTIMADO" xfId="222"/>
    <cellStyle name="20% - Accent3 20" xfId="223"/>
    <cellStyle name="20% - Accent3 21" xfId="224"/>
    <cellStyle name="20% - Accent3 22" xfId="225"/>
    <cellStyle name="20% - Accent3 23" xfId="226"/>
    <cellStyle name="20% - Accent3 24" xfId="227"/>
    <cellStyle name="20% - Accent3 25" xfId="228"/>
    <cellStyle name="20% - Accent3 26" xfId="229"/>
    <cellStyle name="20% - Accent3 27" xfId="230"/>
    <cellStyle name="20% - Accent3 28" xfId="231"/>
    <cellStyle name="20% - Accent3 3" xfId="232"/>
    <cellStyle name="20% - Accent3 3 2" xfId="233"/>
    <cellStyle name="20% - Accent3 4" xfId="234"/>
    <cellStyle name="20% - Accent3 5" xfId="235"/>
    <cellStyle name="20% - Accent3 6" xfId="236"/>
    <cellStyle name="20% - Accent3 7" xfId="237"/>
    <cellStyle name="20% - Accent3 8" xfId="238"/>
    <cellStyle name="20% - Accent3 9" xfId="239"/>
    <cellStyle name="20% - Accent4 10" xfId="240"/>
    <cellStyle name="20% - Accent4 11" xfId="241"/>
    <cellStyle name="20% - Accent4 12" xfId="242"/>
    <cellStyle name="20% - Accent4 13" xfId="243"/>
    <cellStyle name="20% - Accent4 14" xfId="244"/>
    <cellStyle name="20% - Accent4 15" xfId="245"/>
    <cellStyle name="20% - Accent4 16" xfId="246"/>
    <cellStyle name="20% - Accent4 17" xfId="247"/>
    <cellStyle name="20% - Accent4 18" xfId="248"/>
    <cellStyle name="20% - Accent4 19" xfId="249"/>
    <cellStyle name="20% - Accent4 2" xfId="250"/>
    <cellStyle name="20% - Accent4 2 2" xfId="251"/>
    <cellStyle name="20% - Accent4 2_4000_12_IRC ESTIMADO" xfId="252"/>
    <cellStyle name="20% - Accent4 20" xfId="253"/>
    <cellStyle name="20% - Accent4 21" xfId="254"/>
    <cellStyle name="20% - Accent4 22" xfId="255"/>
    <cellStyle name="20% - Accent4 23" xfId="256"/>
    <cellStyle name="20% - Accent4 24" xfId="257"/>
    <cellStyle name="20% - Accent4 25" xfId="258"/>
    <cellStyle name="20% - Accent4 26" xfId="259"/>
    <cellStyle name="20% - Accent4 27" xfId="260"/>
    <cellStyle name="20% - Accent4 28" xfId="261"/>
    <cellStyle name="20% - Accent4 3" xfId="262"/>
    <cellStyle name="20% - Accent4 3 2" xfId="263"/>
    <cellStyle name="20% - Accent4 4" xfId="264"/>
    <cellStyle name="20% - Accent4 5" xfId="265"/>
    <cellStyle name="20% - Accent4 6" xfId="266"/>
    <cellStyle name="20% - Accent4 7" xfId="267"/>
    <cellStyle name="20% - Accent4 8" xfId="268"/>
    <cellStyle name="20% - Accent4 9" xfId="269"/>
    <cellStyle name="20% - Accent5 10" xfId="270"/>
    <cellStyle name="20% - Accent5 11" xfId="271"/>
    <cellStyle name="20% - Accent5 12" xfId="272"/>
    <cellStyle name="20% - Accent5 13" xfId="273"/>
    <cellStyle name="20% - Accent5 14" xfId="274"/>
    <cellStyle name="20% - Accent5 15" xfId="275"/>
    <cellStyle name="20% - Accent5 16" xfId="276"/>
    <cellStyle name="20% - Accent5 17" xfId="277"/>
    <cellStyle name="20% - Accent5 18" xfId="278"/>
    <cellStyle name="20% - Accent5 19" xfId="279"/>
    <cellStyle name="20% - Accent5 2" xfId="280"/>
    <cellStyle name="20% - Accent5 2 2" xfId="281"/>
    <cellStyle name="20% - Accent5 20" xfId="282"/>
    <cellStyle name="20% - Accent5 21" xfId="283"/>
    <cellStyle name="20% - Accent5 22" xfId="284"/>
    <cellStyle name="20% - Accent5 23" xfId="285"/>
    <cellStyle name="20% - Accent5 24" xfId="286"/>
    <cellStyle name="20% - Accent5 25" xfId="287"/>
    <cellStyle name="20% - Accent5 26" xfId="288"/>
    <cellStyle name="20% - Accent5 27" xfId="289"/>
    <cellStyle name="20% - Accent5 28" xfId="290"/>
    <cellStyle name="20% - Accent5 3" xfId="291"/>
    <cellStyle name="20% - Accent5 3 2" xfId="292"/>
    <cellStyle name="20% - Accent5 4" xfId="293"/>
    <cellStyle name="20% - Accent5 5" xfId="294"/>
    <cellStyle name="20% - Accent5 6" xfId="295"/>
    <cellStyle name="20% - Accent5 7" xfId="296"/>
    <cellStyle name="20% - Accent5 8" xfId="297"/>
    <cellStyle name="20% - Accent5 9" xfId="298"/>
    <cellStyle name="20% - Accent6 10" xfId="299"/>
    <cellStyle name="20% - Accent6 11" xfId="300"/>
    <cellStyle name="20% - Accent6 12" xfId="301"/>
    <cellStyle name="20% - Accent6 13" xfId="302"/>
    <cellStyle name="20% - Accent6 14" xfId="303"/>
    <cellStyle name="20% - Accent6 15" xfId="304"/>
    <cellStyle name="20% - Accent6 16" xfId="305"/>
    <cellStyle name="20% - Accent6 17" xfId="306"/>
    <cellStyle name="20% - Accent6 18" xfId="307"/>
    <cellStyle name="20% - Accent6 19" xfId="308"/>
    <cellStyle name="20% - Accent6 2" xfId="309"/>
    <cellStyle name="20% - Accent6 2 2" xfId="310"/>
    <cellStyle name="20% - Accent6 20" xfId="311"/>
    <cellStyle name="20% - Accent6 21" xfId="312"/>
    <cellStyle name="20% - Accent6 22" xfId="313"/>
    <cellStyle name="20% - Accent6 23" xfId="314"/>
    <cellStyle name="20% - Accent6 24" xfId="315"/>
    <cellStyle name="20% - Accent6 25" xfId="316"/>
    <cellStyle name="20% - Accent6 26" xfId="317"/>
    <cellStyle name="20% - Accent6 27" xfId="318"/>
    <cellStyle name="20% - Accent6 28" xfId="319"/>
    <cellStyle name="20% - Accent6 3" xfId="320"/>
    <cellStyle name="20% - Accent6 3 2" xfId="321"/>
    <cellStyle name="20% - Accent6 4" xfId="322"/>
    <cellStyle name="20% - Accent6 5" xfId="323"/>
    <cellStyle name="20% - Accent6 6" xfId="324"/>
    <cellStyle name="20% - Accent6 7" xfId="325"/>
    <cellStyle name="20% - Accent6 8" xfId="326"/>
    <cellStyle name="20% - Accent6 9" xfId="327"/>
    <cellStyle name="20% - Cor1" xfId="328"/>
    <cellStyle name="20% - Cor1 2" xfId="329"/>
    <cellStyle name="20% - Cor1 3" xfId="330"/>
    <cellStyle name="20% - Cor1_2009_2010" xfId="331"/>
    <cellStyle name="20% - Cor2" xfId="332"/>
    <cellStyle name="20% - Cor2 2" xfId="333"/>
    <cellStyle name="20% - Cor2 3" xfId="334"/>
    <cellStyle name="20% - Cor2_2009_2010" xfId="335"/>
    <cellStyle name="20% - Cor3" xfId="336"/>
    <cellStyle name="20% - Cor3 2" xfId="337"/>
    <cellStyle name="20% - Cor3 3" xfId="338"/>
    <cellStyle name="20% - Cor3_2009_2010" xfId="339"/>
    <cellStyle name="20% - Cor4" xfId="340"/>
    <cellStyle name="20% - Cor4 2" xfId="341"/>
    <cellStyle name="20% - Cor4 3" xfId="342"/>
    <cellStyle name="20% - Cor4_2009_2010" xfId="343"/>
    <cellStyle name="20% - Cor5" xfId="344"/>
    <cellStyle name="20% - Cor5 2" xfId="345"/>
    <cellStyle name="20% - Cor5 3" xfId="346"/>
    <cellStyle name="20% - Cor5_2009_2010" xfId="347"/>
    <cellStyle name="20% - Cor6" xfId="348"/>
    <cellStyle name="20% - Cor6 2" xfId="349"/>
    <cellStyle name="20% - Cor6 3" xfId="350"/>
    <cellStyle name="20% - Cor6_2009_2010" xfId="351"/>
    <cellStyle name="40% - Accent1 10" xfId="352"/>
    <cellStyle name="40% - Accent1 11" xfId="353"/>
    <cellStyle name="40% - Accent1 12" xfId="354"/>
    <cellStyle name="40% - Accent1 13" xfId="355"/>
    <cellStyle name="40% - Accent1 14" xfId="356"/>
    <cellStyle name="40% - Accent1 15" xfId="357"/>
    <cellStyle name="40% - Accent1 16" xfId="358"/>
    <cellStyle name="40% - Accent1 17" xfId="359"/>
    <cellStyle name="40% - Accent1 18" xfId="360"/>
    <cellStyle name="40% - Accent1 19" xfId="361"/>
    <cellStyle name="40% - Accent1 2" xfId="362"/>
    <cellStyle name="40% - Accent1 2 2" xfId="363"/>
    <cellStyle name="40% - Accent1 2_4000_12_IRC ESTIMADO" xfId="364"/>
    <cellStyle name="40% - Accent1 20" xfId="365"/>
    <cellStyle name="40% - Accent1 21" xfId="366"/>
    <cellStyle name="40% - Accent1 22" xfId="367"/>
    <cellStyle name="40% - Accent1 23" xfId="368"/>
    <cellStyle name="40% - Accent1 24" xfId="369"/>
    <cellStyle name="40% - Accent1 25" xfId="370"/>
    <cellStyle name="40% - Accent1 26" xfId="371"/>
    <cellStyle name="40% - Accent1 27" xfId="372"/>
    <cellStyle name="40% - Accent1 28" xfId="373"/>
    <cellStyle name="40% - Accent1 3" xfId="374"/>
    <cellStyle name="40% - Accent1 3 2" xfId="375"/>
    <cellStyle name="40% - Accent1 4" xfId="376"/>
    <cellStyle name="40% - Accent1 5" xfId="377"/>
    <cellStyle name="40% - Accent1 6" xfId="378"/>
    <cellStyle name="40% - Accent1 7" xfId="379"/>
    <cellStyle name="40% - Accent1 8" xfId="380"/>
    <cellStyle name="40% - Accent1 9" xfId="381"/>
    <cellStyle name="40% - Accent2 10" xfId="382"/>
    <cellStyle name="40% - Accent2 11" xfId="383"/>
    <cellStyle name="40% - Accent2 12" xfId="384"/>
    <cellStyle name="40% - Accent2 13" xfId="385"/>
    <cellStyle name="40% - Accent2 14" xfId="386"/>
    <cellStyle name="40% - Accent2 15" xfId="387"/>
    <cellStyle name="40% - Accent2 16" xfId="388"/>
    <cellStyle name="40% - Accent2 17" xfId="389"/>
    <cellStyle name="40% - Accent2 18" xfId="390"/>
    <cellStyle name="40% - Accent2 19" xfId="391"/>
    <cellStyle name="40% - Accent2 2" xfId="392"/>
    <cellStyle name="40% - Accent2 2 2" xfId="393"/>
    <cellStyle name="40% - Accent2 20" xfId="394"/>
    <cellStyle name="40% - Accent2 21" xfId="395"/>
    <cellStyle name="40% - Accent2 22" xfId="396"/>
    <cellStyle name="40% - Accent2 23" xfId="397"/>
    <cellStyle name="40% - Accent2 24" xfId="398"/>
    <cellStyle name="40% - Accent2 25" xfId="399"/>
    <cellStyle name="40% - Accent2 26" xfId="400"/>
    <cellStyle name="40% - Accent2 27" xfId="401"/>
    <cellStyle name="40% - Accent2 28" xfId="402"/>
    <cellStyle name="40% - Accent2 3" xfId="403"/>
    <cellStyle name="40% - Accent2 3 2" xfId="404"/>
    <cellStyle name="40% - Accent2 4" xfId="405"/>
    <cellStyle name="40% - Accent2 5" xfId="406"/>
    <cellStyle name="40% - Accent2 6" xfId="407"/>
    <cellStyle name="40% - Accent2 7" xfId="408"/>
    <cellStyle name="40% - Accent2 8" xfId="409"/>
    <cellStyle name="40% - Accent2 9" xfId="410"/>
    <cellStyle name="40% - Accent3 10" xfId="411"/>
    <cellStyle name="40% - Accent3 11" xfId="412"/>
    <cellStyle name="40% - Accent3 12" xfId="413"/>
    <cellStyle name="40% - Accent3 13" xfId="414"/>
    <cellStyle name="40% - Accent3 14" xfId="415"/>
    <cellStyle name="40% - Accent3 15" xfId="416"/>
    <cellStyle name="40% - Accent3 16" xfId="417"/>
    <cellStyle name="40% - Accent3 17" xfId="418"/>
    <cellStyle name="40% - Accent3 18" xfId="419"/>
    <cellStyle name="40% - Accent3 19" xfId="420"/>
    <cellStyle name="40% - Accent3 2" xfId="421"/>
    <cellStyle name="40% - Accent3 2 2" xfId="422"/>
    <cellStyle name="40% - Accent3 2_4000_12_IRC ESTIMADO" xfId="423"/>
    <cellStyle name="40% - Accent3 20" xfId="424"/>
    <cellStyle name="40% - Accent3 21" xfId="425"/>
    <cellStyle name="40% - Accent3 22" xfId="426"/>
    <cellStyle name="40% - Accent3 23" xfId="427"/>
    <cellStyle name="40% - Accent3 24" xfId="428"/>
    <cellStyle name="40% - Accent3 25" xfId="429"/>
    <cellStyle name="40% - Accent3 26" xfId="430"/>
    <cellStyle name="40% - Accent3 27" xfId="431"/>
    <cellStyle name="40% - Accent3 28" xfId="432"/>
    <cellStyle name="40% - Accent3 3" xfId="433"/>
    <cellStyle name="40% - Accent3 3 2" xfId="434"/>
    <cellStyle name="40% - Accent3 4" xfId="435"/>
    <cellStyle name="40% - Accent3 5" xfId="436"/>
    <cellStyle name="40% - Accent3 6" xfId="437"/>
    <cellStyle name="40% - Accent3 7" xfId="438"/>
    <cellStyle name="40% - Accent3 8" xfId="439"/>
    <cellStyle name="40% - Accent3 9" xfId="440"/>
    <cellStyle name="40% - Accent4 10" xfId="441"/>
    <cellStyle name="40% - Accent4 11" xfId="442"/>
    <cellStyle name="40% - Accent4 12" xfId="443"/>
    <cellStyle name="40% - Accent4 13" xfId="444"/>
    <cellStyle name="40% - Accent4 14" xfId="445"/>
    <cellStyle name="40% - Accent4 15" xfId="446"/>
    <cellStyle name="40% - Accent4 16" xfId="447"/>
    <cellStyle name="40% - Accent4 17" xfId="448"/>
    <cellStyle name="40% - Accent4 18" xfId="449"/>
    <cellStyle name="40% - Accent4 19" xfId="450"/>
    <cellStyle name="40% - Accent4 2" xfId="451"/>
    <cellStyle name="40% - Accent4 2 2" xfId="452"/>
    <cellStyle name="40% - Accent4 2_4000_12_IRC ESTIMADO" xfId="453"/>
    <cellStyle name="40% - Accent4 20" xfId="454"/>
    <cellStyle name="40% - Accent4 21" xfId="455"/>
    <cellStyle name="40% - Accent4 22" xfId="456"/>
    <cellStyle name="40% - Accent4 23" xfId="457"/>
    <cellStyle name="40% - Accent4 24" xfId="458"/>
    <cellStyle name="40% - Accent4 25" xfId="459"/>
    <cellStyle name="40% - Accent4 26" xfId="460"/>
    <cellStyle name="40% - Accent4 27" xfId="461"/>
    <cellStyle name="40% - Accent4 28" xfId="462"/>
    <cellStyle name="40% - Accent4 3" xfId="463"/>
    <cellStyle name="40% - Accent4 3 2" xfId="464"/>
    <cellStyle name="40% - Accent4 4" xfId="465"/>
    <cellStyle name="40% - Accent4 5" xfId="466"/>
    <cellStyle name="40% - Accent4 6" xfId="467"/>
    <cellStyle name="40% - Accent4 7" xfId="468"/>
    <cellStyle name="40% - Accent4 8" xfId="469"/>
    <cellStyle name="40% - Accent4 9" xfId="470"/>
    <cellStyle name="40% - Accent5 10" xfId="471"/>
    <cellStyle name="40% - Accent5 11" xfId="472"/>
    <cellStyle name="40% - Accent5 12" xfId="473"/>
    <cellStyle name="40% - Accent5 13" xfId="474"/>
    <cellStyle name="40% - Accent5 14" xfId="475"/>
    <cellStyle name="40% - Accent5 15" xfId="476"/>
    <cellStyle name="40% - Accent5 16" xfId="477"/>
    <cellStyle name="40% - Accent5 17" xfId="478"/>
    <cellStyle name="40% - Accent5 18" xfId="479"/>
    <cellStyle name="40% - Accent5 19" xfId="480"/>
    <cellStyle name="40% - Accent5 2" xfId="481"/>
    <cellStyle name="40% - Accent5 2 2" xfId="482"/>
    <cellStyle name="40% - Accent5 20" xfId="483"/>
    <cellStyle name="40% - Accent5 21" xfId="484"/>
    <cellStyle name="40% - Accent5 22" xfId="485"/>
    <cellStyle name="40% - Accent5 23" xfId="486"/>
    <cellStyle name="40% - Accent5 24" xfId="487"/>
    <cellStyle name="40% - Accent5 25" xfId="488"/>
    <cellStyle name="40% - Accent5 26" xfId="489"/>
    <cellStyle name="40% - Accent5 27" xfId="490"/>
    <cellStyle name="40% - Accent5 28" xfId="491"/>
    <cellStyle name="40% - Accent5 3" xfId="492"/>
    <cellStyle name="40% - Accent5 3 2" xfId="493"/>
    <cellStyle name="40% - Accent5 4" xfId="494"/>
    <cellStyle name="40% - Accent5 5" xfId="495"/>
    <cellStyle name="40% - Accent5 6" xfId="496"/>
    <cellStyle name="40% - Accent5 7" xfId="497"/>
    <cellStyle name="40% - Accent5 8" xfId="498"/>
    <cellStyle name="40% - Accent5 9" xfId="499"/>
    <cellStyle name="40% - Accent6 10" xfId="500"/>
    <cellStyle name="40% - Accent6 11" xfId="501"/>
    <cellStyle name="40% - Accent6 12" xfId="502"/>
    <cellStyle name="40% - Accent6 13" xfId="503"/>
    <cellStyle name="40% - Accent6 14" xfId="504"/>
    <cellStyle name="40% - Accent6 15" xfId="505"/>
    <cellStyle name="40% - Accent6 16" xfId="506"/>
    <cellStyle name="40% - Accent6 17" xfId="507"/>
    <cellStyle name="40% - Accent6 18" xfId="508"/>
    <cellStyle name="40% - Accent6 19" xfId="509"/>
    <cellStyle name="40% - Accent6 2" xfId="510"/>
    <cellStyle name="40% - Accent6 2 2" xfId="511"/>
    <cellStyle name="40% - Accent6 2_4000_12_IRC ESTIMADO" xfId="512"/>
    <cellStyle name="40% - Accent6 20" xfId="513"/>
    <cellStyle name="40% - Accent6 21" xfId="514"/>
    <cellStyle name="40% - Accent6 22" xfId="515"/>
    <cellStyle name="40% - Accent6 23" xfId="516"/>
    <cellStyle name="40% - Accent6 24" xfId="517"/>
    <cellStyle name="40% - Accent6 25" xfId="518"/>
    <cellStyle name="40% - Accent6 26" xfId="519"/>
    <cellStyle name="40% - Accent6 27" xfId="520"/>
    <cellStyle name="40% - Accent6 28" xfId="521"/>
    <cellStyle name="40% - Accent6 3" xfId="522"/>
    <cellStyle name="40% - Accent6 3 2" xfId="523"/>
    <cellStyle name="40% - Accent6 4" xfId="524"/>
    <cellStyle name="40% - Accent6 5" xfId="525"/>
    <cellStyle name="40% - Accent6 6" xfId="526"/>
    <cellStyle name="40% - Accent6 7" xfId="527"/>
    <cellStyle name="40% - Accent6 8" xfId="528"/>
    <cellStyle name="40% - Accent6 9" xfId="529"/>
    <cellStyle name="40% - Cor1" xfId="530"/>
    <cellStyle name="40% - Cor1 2" xfId="531"/>
    <cellStyle name="40% - Cor1 3" xfId="532"/>
    <cellStyle name="40% - Cor1_2009_2010" xfId="533"/>
    <cellStyle name="40% - Cor2" xfId="534"/>
    <cellStyle name="40% - Cor2 2" xfId="535"/>
    <cellStyle name="40% - Cor2 3" xfId="536"/>
    <cellStyle name="40% - Cor2_2009_2010" xfId="537"/>
    <cellStyle name="40% - Cor3" xfId="538"/>
    <cellStyle name="40% - Cor3 2" xfId="539"/>
    <cellStyle name="40% - Cor3 3" xfId="540"/>
    <cellStyle name="40% - Cor3_2009_2010" xfId="541"/>
    <cellStyle name="40% - Cor4" xfId="542"/>
    <cellStyle name="40% - Cor4 2" xfId="543"/>
    <cellStyle name="40% - Cor4 3" xfId="544"/>
    <cellStyle name="40% - Cor4_2009_2010" xfId="545"/>
    <cellStyle name="40% - Cor5" xfId="546"/>
    <cellStyle name="40% - Cor5 2" xfId="547"/>
    <cellStyle name="40% - Cor5 3" xfId="548"/>
    <cellStyle name="40% - Cor5_2009_2010" xfId="549"/>
    <cellStyle name="40% - Cor6" xfId="550"/>
    <cellStyle name="40% - Cor6 2" xfId="551"/>
    <cellStyle name="40% - Cor6 3" xfId="552"/>
    <cellStyle name="40% - Cor6_2009_2010" xfId="553"/>
    <cellStyle name="60% - Accent1 2" xfId="554"/>
    <cellStyle name="60% - Accent1 3" xfId="555"/>
    <cellStyle name="60% - Accent2 2" xfId="556"/>
    <cellStyle name="60% - Accent2 3" xfId="557"/>
    <cellStyle name="60% - Accent3 2" xfId="558"/>
    <cellStyle name="60% - Accent3 3" xfId="559"/>
    <cellStyle name="60% - Accent4 2" xfId="560"/>
    <cellStyle name="60% - Accent4 3" xfId="561"/>
    <cellStyle name="60% - Accent5 2" xfId="562"/>
    <cellStyle name="60% - Accent5 3" xfId="563"/>
    <cellStyle name="60% - Accent6 2" xfId="564"/>
    <cellStyle name="60% - Accent6 3" xfId="565"/>
    <cellStyle name="60% - Cor1" xfId="566"/>
    <cellStyle name="60% - Cor1 2" xfId="567"/>
    <cellStyle name="60% - Cor2" xfId="568"/>
    <cellStyle name="60% - Cor2 2" xfId="569"/>
    <cellStyle name="60% - Cor3" xfId="570"/>
    <cellStyle name="60% - Cor3 2" xfId="571"/>
    <cellStyle name="60% - Cor4" xfId="572"/>
    <cellStyle name="60% - Cor4 2" xfId="573"/>
    <cellStyle name="60% - Cor5" xfId="574"/>
    <cellStyle name="60% - Cor5 2" xfId="575"/>
    <cellStyle name="60% - Cor6" xfId="576"/>
    <cellStyle name="60% - Cor6 2" xfId="577"/>
    <cellStyle name="AA FRAME" xfId="578"/>
    <cellStyle name="AA FRAME 10" xfId="579"/>
    <cellStyle name="AA FRAME 2" xfId="580"/>
    <cellStyle name="AA FRAME 3" xfId="581"/>
    <cellStyle name="AA FRAME 4" xfId="582"/>
    <cellStyle name="AA FRAME 5" xfId="583"/>
    <cellStyle name="AA FRAME 6" xfId="584"/>
    <cellStyle name="AA FRAME 7" xfId="585"/>
    <cellStyle name="AA FRAME 8" xfId="586"/>
    <cellStyle name="AA FRAME 9" xfId="587"/>
    <cellStyle name="AA HEADING" xfId="588"/>
    <cellStyle name="AA HEADING 10" xfId="589"/>
    <cellStyle name="AA HEADING 2" xfId="590"/>
    <cellStyle name="AA HEADING 3" xfId="591"/>
    <cellStyle name="AA HEADING 4" xfId="592"/>
    <cellStyle name="AA HEADING 5" xfId="593"/>
    <cellStyle name="AA HEADING 6" xfId="594"/>
    <cellStyle name="AA HEADING 7" xfId="595"/>
    <cellStyle name="AA HEADING 8" xfId="596"/>
    <cellStyle name="AA HEADING 9" xfId="597"/>
    <cellStyle name="AA INITIALS" xfId="598"/>
    <cellStyle name="AA INITIALS 10" xfId="599"/>
    <cellStyle name="AA INITIALS 2" xfId="600"/>
    <cellStyle name="AA INITIALS 3" xfId="601"/>
    <cellStyle name="AA INITIALS 4" xfId="602"/>
    <cellStyle name="AA INITIALS 5" xfId="603"/>
    <cellStyle name="AA INITIALS 6" xfId="604"/>
    <cellStyle name="AA INITIALS 7" xfId="605"/>
    <cellStyle name="AA INITIALS 8" xfId="606"/>
    <cellStyle name="AA INITIALS 9" xfId="607"/>
    <cellStyle name="AA INPUT" xfId="608"/>
    <cellStyle name="AA INPUT 10" xfId="609"/>
    <cellStyle name="AA INPUT 2" xfId="610"/>
    <cellStyle name="AA INPUT 3" xfId="611"/>
    <cellStyle name="AA INPUT 4" xfId="612"/>
    <cellStyle name="AA INPUT 5" xfId="613"/>
    <cellStyle name="AA INPUT 6" xfId="614"/>
    <cellStyle name="AA INPUT 7" xfId="615"/>
    <cellStyle name="AA INPUT 8" xfId="616"/>
    <cellStyle name="AA INPUT 9" xfId="617"/>
    <cellStyle name="AA LOCK" xfId="618"/>
    <cellStyle name="AA LOCK 10" xfId="619"/>
    <cellStyle name="AA LOCK 11" xfId="620"/>
    <cellStyle name="AA LOCK 2" xfId="621"/>
    <cellStyle name="AA LOCK 3" xfId="622"/>
    <cellStyle name="AA LOCK 4" xfId="623"/>
    <cellStyle name="AA LOCK 5" xfId="624"/>
    <cellStyle name="AA LOCK 6" xfId="625"/>
    <cellStyle name="AA LOCK 7" xfId="626"/>
    <cellStyle name="AA LOCK 8" xfId="627"/>
    <cellStyle name="AA LOCK 9" xfId="628"/>
    <cellStyle name="AA MGR NAME" xfId="629"/>
    <cellStyle name="AA MGR NAME 10" xfId="630"/>
    <cellStyle name="AA MGR NAME 2" xfId="631"/>
    <cellStyle name="AA MGR NAME 3" xfId="632"/>
    <cellStyle name="AA MGR NAME 4" xfId="633"/>
    <cellStyle name="AA MGR NAME 5" xfId="634"/>
    <cellStyle name="AA MGR NAME 6" xfId="635"/>
    <cellStyle name="AA MGR NAME 7" xfId="636"/>
    <cellStyle name="AA MGR NAME 8" xfId="637"/>
    <cellStyle name="AA MGR NAME 9" xfId="638"/>
    <cellStyle name="AA NORMAL" xfId="639"/>
    <cellStyle name="AA NORMAL 10" xfId="640"/>
    <cellStyle name="AA NORMAL 2" xfId="641"/>
    <cellStyle name="AA NORMAL 3" xfId="642"/>
    <cellStyle name="AA NORMAL 4" xfId="643"/>
    <cellStyle name="AA NORMAL 5" xfId="644"/>
    <cellStyle name="AA NORMAL 6" xfId="645"/>
    <cellStyle name="AA NORMAL 7" xfId="646"/>
    <cellStyle name="AA NORMAL 8" xfId="647"/>
    <cellStyle name="AA NORMAL 9" xfId="648"/>
    <cellStyle name="AA NUMBER" xfId="649"/>
    <cellStyle name="AA NUMBER 10" xfId="650"/>
    <cellStyle name="AA NUMBER 11" xfId="651"/>
    <cellStyle name="AA NUMBER 2" xfId="652"/>
    <cellStyle name="AA NUMBER 3" xfId="653"/>
    <cellStyle name="AA NUMBER 4" xfId="654"/>
    <cellStyle name="AA NUMBER 5" xfId="655"/>
    <cellStyle name="AA NUMBER 6" xfId="656"/>
    <cellStyle name="AA NUMBER 7" xfId="657"/>
    <cellStyle name="AA NUMBER 8" xfId="658"/>
    <cellStyle name="AA NUMBER 9" xfId="659"/>
    <cellStyle name="AA NUMBER2" xfId="660"/>
    <cellStyle name="AA NUMBER2 10" xfId="661"/>
    <cellStyle name="AA NUMBER2 11" xfId="662"/>
    <cellStyle name="AA NUMBER2 2" xfId="663"/>
    <cellStyle name="AA NUMBER2 3" xfId="664"/>
    <cellStyle name="AA NUMBER2 4" xfId="665"/>
    <cellStyle name="AA NUMBER2 5" xfId="666"/>
    <cellStyle name="AA NUMBER2 6" xfId="667"/>
    <cellStyle name="AA NUMBER2 7" xfId="668"/>
    <cellStyle name="AA NUMBER2 8" xfId="669"/>
    <cellStyle name="AA NUMBER2 9" xfId="670"/>
    <cellStyle name="AA QUESTION" xfId="671"/>
    <cellStyle name="AA QUESTION 10" xfId="672"/>
    <cellStyle name="AA QUESTION 2" xfId="673"/>
    <cellStyle name="AA QUESTION 3" xfId="674"/>
    <cellStyle name="AA QUESTION 4" xfId="675"/>
    <cellStyle name="AA QUESTION 5" xfId="676"/>
    <cellStyle name="AA QUESTION 6" xfId="677"/>
    <cellStyle name="AA QUESTION 7" xfId="678"/>
    <cellStyle name="AA QUESTION 8" xfId="679"/>
    <cellStyle name="AA QUESTION 9" xfId="680"/>
    <cellStyle name="AA SHADE" xfId="681"/>
    <cellStyle name="AA SHADE 10" xfId="682"/>
    <cellStyle name="AA SHADE 2" xfId="683"/>
    <cellStyle name="AA SHADE 3" xfId="684"/>
    <cellStyle name="AA SHADE 4" xfId="685"/>
    <cellStyle name="AA SHADE 5" xfId="686"/>
    <cellStyle name="AA SHADE 6" xfId="687"/>
    <cellStyle name="AA SHADE 7" xfId="688"/>
    <cellStyle name="AA SHADE 8" xfId="689"/>
    <cellStyle name="AA SHADE 9" xfId="690"/>
    <cellStyle name="aaa" xfId="691"/>
    <cellStyle name="Accent1 2" xfId="692"/>
    <cellStyle name="Accent1 3" xfId="693"/>
    <cellStyle name="Accent2 2" xfId="694"/>
    <cellStyle name="Accent2 3" xfId="695"/>
    <cellStyle name="Accent3 2" xfId="696"/>
    <cellStyle name="Accent3 3" xfId="697"/>
    <cellStyle name="Accent4 2" xfId="698"/>
    <cellStyle name="Accent4 3" xfId="699"/>
    <cellStyle name="Accent5 2" xfId="700"/>
    <cellStyle name="Accent5 3" xfId="701"/>
    <cellStyle name="Accent6 2" xfId="702"/>
    <cellStyle name="Accent6 3" xfId="703"/>
    <cellStyle name="active" xfId="704"/>
    <cellStyle name="Bad 2" xfId="705"/>
    <cellStyle name="Bad 3" xfId="706"/>
    <cellStyle name="Besuchter Hyperlink" xfId="707"/>
    <cellStyle name="Body" xfId="708"/>
    <cellStyle name="Bold" xfId="709"/>
    <cellStyle name="Border_Bottom" xfId="710"/>
    <cellStyle name="BS" xfId="711"/>
    <cellStyle name="BS 2" xfId="712"/>
    <cellStyle name="BS 3" xfId="713"/>
    <cellStyle name="BS 4" xfId="714"/>
    <cellStyle name="Ç¥ÁØ_¿ù°£¿ä¾àº¸°í" xfId="715"/>
    <cellStyle name="Cabeçalho 1" xfId="716"/>
    <cellStyle name="Cabeçalho 1 2" xfId="717"/>
    <cellStyle name="Cabeçalho 1_4000_12_IRC ESTIMADO" xfId="718"/>
    <cellStyle name="Cabeçalho 2" xfId="719"/>
    <cellStyle name="Cabeçalho 2 2" xfId="720"/>
    <cellStyle name="Cabeçalho 2_4000_12_IRC ESTIMADO" xfId="721"/>
    <cellStyle name="Cabeçalho 3" xfId="722"/>
    <cellStyle name="Cabeçalho 3 2" xfId="723"/>
    <cellStyle name="Cabeçalho 3_4000_12_IRC ESTIMADO" xfId="724"/>
    <cellStyle name="Cabeçalho 4" xfId="725"/>
    <cellStyle name="Cabeçalho 4 2" xfId="726"/>
    <cellStyle name="Calc Currency (0)" xfId="727"/>
    <cellStyle name="Calc Currency (2)" xfId="728"/>
    <cellStyle name="Calc Percent (0)" xfId="729"/>
    <cellStyle name="Calc Percent (1)" xfId="730"/>
    <cellStyle name="Calc Percent (2)" xfId="731"/>
    <cellStyle name="Calc Units (0)" xfId="732"/>
    <cellStyle name="Calc Units (1)" xfId="733"/>
    <cellStyle name="Calc Units (2)" xfId="734"/>
    <cellStyle name="Calculation 2" xfId="735"/>
    <cellStyle name="Calculation 3" xfId="736"/>
    <cellStyle name="Cálculo" xfId="737"/>
    <cellStyle name="Cálculo 2" xfId="738"/>
    <cellStyle name="Cálculo_4000_12_IRC ESTIMADO" xfId="739"/>
    <cellStyle name="Célula Ligada" xfId="740"/>
    <cellStyle name="Célula Ligada 2" xfId="741"/>
    <cellStyle name="Célula Ligada_4000_12_IRC ESTIMADO" xfId="742"/>
    <cellStyle name="Check Cell 2" xfId="743"/>
    <cellStyle name="Check Cell 3" xfId="744"/>
    <cellStyle name="ColumnAttributeAbovePrompt" xfId="745"/>
    <cellStyle name="ColumnAttributePrompt" xfId="746"/>
    <cellStyle name="ColumnAttributeValue" xfId="747"/>
    <cellStyle name="ColumnHeadingPrompt" xfId="748"/>
    <cellStyle name="ColumnHeadingValue" xfId="749"/>
    <cellStyle name="Comma  - Style1" xfId="750"/>
    <cellStyle name="Comma  - Style1 2" xfId="751"/>
    <cellStyle name="Comma  - Style1_Criação Liquida de Emprego Jovem_2010" xfId="752"/>
    <cellStyle name="Comma  - Style2" xfId="753"/>
    <cellStyle name="Comma  - Style2 2" xfId="754"/>
    <cellStyle name="Comma  - Style2_Criação Liquida de Emprego Jovem_2010" xfId="755"/>
    <cellStyle name="Comma  - Style3" xfId="756"/>
    <cellStyle name="Comma  - Style3 2" xfId="757"/>
    <cellStyle name="Comma  - Style3_Criação Liquida de Emprego Jovem_2010" xfId="758"/>
    <cellStyle name="Comma  - Style4" xfId="759"/>
    <cellStyle name="Comma  - Style4 2" xfId="760"/>
    <cellStyle name="Comma  - Style5" xfId="761"/>
    <cellStyle name="Comma  - Style5 2" xfId="762"/>
    <cellStyle name="Comma  - Style6" xfId="763"/>
    <cellStyle name="Comma  - Style6 2" xfId="764"/>
    <cellStyle name="Comma  - Style7" xfId="765"/>
    <cellStyle name="Comma  - Style7 2" xfId="766"/>
    <cellStyle name="Comma  - Style8" xfId="767"/>
    <cellStyle name="Comma  - Style8 2" xfId="768"/>
    <cellStyle name="Comma [00]" xfId="769"/>
    <cellStyle name="Comma 10" xfId="770"/>
    <cellStyle name="Comma 2" xfId="771"/>
    <cellStyle name="Comma 2 2" xfId="772"/>
    <cellStyle name="Comma 2 3" xfId="773"/>
    <cellStyle name="Comma 2 4" xfId="774"/>
    <cellStyle name="Comma 2 5" xfId="775"/>
    <cellStyle name="Comma 2 6" xfId="776"/>
    <cellStyle name="Comma 2 7" xfId="777"/>
    <cellStyle name="Comma 2 8" xfId="778"/>
    <cellStyle name="Comma 2 9" xfId="779"/>
    <cellStyle name="Comma 2_MAPA SWAPS_Copy of Mapas Junho2010(1)" xfId="780"/>
    <cellStyle name="Comma 3" xfId="781"/>
    <cellStyle name="Comma 3 2" xfId="782"/>
    <cellStyle name="Comma 3 3" xfId="783"/>
    <cellStyle name="Comma 3 4" xfId="784"/>
    <cellStyle name="Comma 3 5" xfId="785"/>
    <cellStyle name="Comma 3_4000_12_IRC ESTIMADO" xfId="786"/>
    <cellStyle name="Comma 4" xfId="787"/>
    <cellStyle name="Comma 5" xfId="788"/>
    <cellStyle name="Comma 6" xfId="789"/>
    <cellStyle name="Comma 7" xfId="790"/>
    <cellStyle name="Comma 7 2" xfId="791"/>
    <cellStyle name="Comma 7_4000_12_IRC ESTIMADO" xfId="792"/>
    <cellStyle name="Comma 8" xfId="793"/>
    <cellStyle name="Comma 9" xfId="794"/>
    <cellStyle name="Comma0" xfId="795"/>
    <cellStyle name="Comma0 10" xfId="796"/>
    <cellStyle name="Comma0 2" xfId="797"/>
    <cellStyle name="Comma0 3" xfId="798"/>
    <cellStyle name="Comma0 4" xfId="799"/>
    <cellStyle name="Comma0 5" xfId="800"/>
    <cellStyle name="Comma0 6" xfId="801"/>
    <cellStyle name="Comma0 7" xfId="802"/>
    <cellStyle name="Comma0 8" xfId="803"/>
    <cellStyle name="Comma0 9" xfId="804"/>
    <cellStyle name="Cor1" xfId="805"/>
    <cellStyle name="Cor1 2" xfId="806"/>
    <cellStyle name="Cor2" xfId="807"/>
    <cellStyle name="Cor2 2" xfId="808"/>
    <cellStyle name="Cor3" xfId="809"/>
    <cellStyle name="Cor3 2" xfId="810"/>
    <cellStyle name="Cor4" xfId="811"/>
    <cellStyle name="Cor4 2" xfId="812"/>
    <cellStyle name="Cor5" xfId="813"/>
    <cellStyle name="Cor5 2" xfId="814"/>
    <cellStyle name="Cor6" xfId="815"/>
    <cellStyle name="Cor6 2" xfId="816"/>
    <cellStyle name="Correcto" xfId="817"/>
    <cellStyle name="Correcto 2" xfId="818"/>
    <cellStyle name="Curren - Style2" xfId="819"/>
    <cellStyle name="Curren - Style7" xfId="820"/>
    <cellStyle name="Curren - Style8" xfId="821"/>
    <cellStyle name="Currency [00]" xfId="822"/>
    <cellStyle name="Currency 2" xfId="823"/>
    <cellStyle name="Currency 3" xfId="824"/>
    <cellStyle name="Currency0" xfId="825"/>
    <cellStyle name="Currency0 10" xfId="826"/>
    <cellStyle name="Currency0 2" xfId="827"/>
    <cellStyle name="Currency0 3" xfId="828"/>
    <cellStyle name="Currency0 4" xfId="829"/>
    <cellStyle name="Currency0 5" xfId="830"/>
    <cellStyle name="Currency0 6" xfId="831"/>
    <cellStyle name="Currency0 7" xfId="832"/>
    <cellStyle name="Currency0 8" xfId="833"/>
    <cellStyle name="Currency0 9" xfId="834"/>
    <cellStyle name="dak" xfId="835"/>
    <cellStyle name="Date" xfId="836"/>
    <cellStyle name="Date 10" xfId="837"/>
    <cellStyle name="Date 11" xfId="838"/>
    <cellStyle name="Date 2" xfId="839"/>
    <cellStyle name="Date 3" xfId="840"/>
    <cellStyle name="Date 4" xfId="841"/>
    <cellStyle name="Date 5" xfId="842"/>
    <cellStyle name="Date 6" xfId="843"/>
    <cellStyle name="Date 7" xfId="844"/>
    <cellStyle name="Date 8" xfId="845"/>
    <cellStyle name="Date 9" xfId="846"/>
    <cellStyle name="Date Short" xfId="847"/>
    <cellStyle name="Date_4000_12_IRC ESTIMADO" xfId="848"/>
    <cellStyle name="Dezimal [0]_PLDT" xfId="849"/>
    <cellStyle name="Dezimal_PLDT" xfId="850"/>
    <cellStyle name="Enter Currency (0)" xfId="851"/>
    <cellStyle name="Enter Currency (2)" xfId="852"/>
    <cellStyle name="Enter Units (0)" xfId="853"/>
    <cellStyle name="Enter Units (1)" xfId="854"/>
    <cellStyle name="Enter Units (2)" xfId="855"/>
    <cellStyle name="Entrada" xfId="856"/>
    <cellStyle name="Entrada 2" xfId="857"/>
    <cellStyle name="Entrada_4000_12_IRC ESTIMADO" xfId="858"/>
    <cellStyle name="Estilo 1" xfId="859"/>
    <cellStyle name="Euro" xfId="860"/>
    <cellStyle name="Euro 10" xfId="861"/>
    <cellStyle name="Euro 11" xfId="862"/>
    <cellStyle name="Euro 2" xfId="863"/>
    <cellStyle name="Euro 3" xfId="864"/>
    <cellStyle name="Euro 4" xfId="865"/>
    <cellStyle name="Euro 5" xfId="866"/>
    <cellStyle name="Euro 6" xfId="867"/>
    <cellStyle name="Euro 7" xfId="868"/>
    <cellStyle name="Euro 8" xfId="869"/>
    <cellStyle name="Euro 9" xfId="870"/>
    <cellStyle name="Explanatory Text 2" xfId="871"/>
    <cellStyle name="Explanatory Text 3" xfId="872"/>
    <cellStyle name="F" xfId="873"/>
    <cellStyle name="F_Artenius Polimeros - Modelo 22_2007 reviewed" xfId="874"/>
    <cellStyle name="F_CLC - Mod 22_2007 mjm" xfId="875"/>
    <cellStyle name="F_Compal sucursal Mod 22 2007" xfId="876"/>
    <cellStyle name="F_Compal sucursal Mod 22 2007 2nd version" xfId="877"/>
    <cellStyle name="F_Dalkia S.A._Rev Mod 22_2006" xfId="878"/>
    <cellStyle name="F_Longa Vida - revisão da mod. 22 IRC 2007" xfId="879"/>
    <cellStyle name="F_Modelo 22 (6)" xfId="880"/>
    <cellStyle name="F_MValias Compal individual 2007" xfId="881"/>
    <cellStyle name="f_nota_movimento_capital" xfId="882"/>
    <cellStyle name="f_nota_movimento_capital 10" xfId="883"/>
    <cellStyle name="f_nota_movimento_capital 2" xfId="884"/>
    <cellStyle name="f_nota_movimento_capital 3" xfId="885"/>
    <cellStyle name="f_nota_movimento_capital 4" xfId="886"/>
    <cellStyle name="f_nota_movimento_capital 5" xfId="887"/>
    <cellStyle name="f_nota_movimento_capital 6" xfId="888"/>
    <cellStyle name="f_nota_movimento_capital 7" xfId="889"/>
    <cellStyle name="f_nota_movimento_capital 8" xfId="890"/>
    <cellStyle name="f_nota_movimento_capital 9" xfId="891"/>
    <cellStyle name="f_nota_movimento_capital_Artenius Polimeros - Modelo 22_2007 reviewed" xfId="892"/>
    <cellStyle name="f_nota_movimento_capital_BMP Modelo 22 2007@JUNHO" xfId="893"/>
    <cellStyle name="f_nota_movimento_capital_BMP Modelo 22 2007@JUNHO_Eurest ESTIMATIVA IRC @ 30 Set 08 A REVER" xfId="894"/>
    <cellStyle name="f_nota_movimento_capital_BMP Modelo 22 2007@JUNHO_Eurest ESTIMATIVA IRC @ 30 Set 08 mes" xfId="895"/>
    <cellStyle name="f_nota_movimento_capital_CLC - Mod 22_2007 mjm" xfId="896"/>
    <cellStyle name="f_nota_movimento_capital_Compal sucursal Mod 22 2007" xfId="897"/>
    <cellStyle name="f_nota_movimento_capital_Compal sucursal Mod 22 2007 2nd version" xfId="898"/>
    <cellStyle name="f_nota_movimento_capital_Dalkia S.A._Rev Mod 22_2006" xfId="899"/>
    <cellStyle name="f_nota_movimento_capital_Longa Vida - revisão da mod. 22 IRC 2007" xfId="900"/>
    <cellStyle name="f_nota_movimento_capital_Modelo 22 (6)" xfId="901"/>
    <cellStyle name="f_nota_movimento_capital_MValias Compal individual 2007" xfId="902"/>
    <cellStyle name="f_nota_movimento_capital_Prolacto_Modelo 22 2007" xfId="903"/>
    <cellStyle name="f_nota_movimento_capital_PROVISÕES" xfId="904"/>
    <cellStyle name="f_nota_movimento_capital_PROVISÕES_Eurest ESTIMATIVA IRC @ 30 Set 08 A REVER" xfId="905"/>
    <cellStyle name="f_nota_movimento_capital_PROVISÕES_Eurest ESTIMATIVA IRC @ 30 Set 08 mes" xfId="906"/>
    <cellStyle name="f_nota_movimento_capital_Vanpro - Mod 22_2007_printing" xfId="907"/>
    <cellStyle name="F_Prolacto_Modelo 22 2007" xfId="908"/>
    <cellStyle name="F_Vanpro - Mod 22_2007_printing" xfId="909"/>
    <cellStyle name="F2" xfId="910"/>
    <cellStyle name="F2 10" xfId="911"/>
    <cellStyle name="F2 2" xfId="912"/>
    <cellStyle name="F2 3" xfId="913"/>
    <cellStyle name="F2 4" xfId="914"/>
    <cellStyle name="F2 5" xfId="915"/>
    <cellStyle name="F2 6" xfId="916"/>
    <cellStyle name="F2 7" xfId="917"/>
    <cellStyle name="F2 8" xfId="918"/>
    <cellStyle name="F2 9" xfId="919"/>
    <cellStyle name="F2_4000_12_IRC ESTIMADO" xfId="920"/>
    <cellStyle name="F3" xfId="921"/>
    <cellStyle name="F3 10" xfId="922"/>
    <cellStyle name="F3 2" xfId="923"/>
    <cellStyle name="F3 3" xfId="924"/>
    <cellStyle name="F3 4" xfId="925"/>
    <cellStyle name="F3 5" xfId="926"/>
    <cellStyle name="F3 6" xfId="927"/>
    <cellStyle name="F3 7" xfId="928"/>
    <cellStyle name="F3 8" xfId="929"/>
    <cellStyle name="F3 9" xfId="930"/>
    <cellStyle name="F3_4000_12_IRC ESTIMADO" xfId="931"/>
    <cellStyle name="F4" xfId="932"/>
    <cellStyle name="F4 10" xfId="933"/>
    <cellStyle name="F4 2" xfId="934"/>
    <cellStyle name="F4 3" xfId="935"/>
    <cellStyle name="F4 4" xfId="936"/>
    <cellStyle name="F4 5" xfId="937"/>
    <cellStyle name="F4 6" xfId="938"/>
    <cellStyle name="F4 7" xfId="939"/>
    <cellStyle name="F4 8" xfId="940"/>
    <cellStyle name="F4 9" xfId="941"/>
    <cellStyle name="F4_4000_12_IRC ESTIMADO" xfId="942"/>
    <cellStyle name="F5" xfId="943"/>
    <cellStyle name="F5 10" xfId="944"/>
    <cellStyle name="F5 2" xfId="945"/>
    <cellStyle name="F5 3" xfId="946"/>
    <cellStyle name="F5 4" xfId="947"/>
    <cellStyle name="F5 5" xfId="948"/>
    <cellStyle name="F5 6" xfId="949"/>
    <cellStyle name="F5 7" xfId="950"/>
    <cellStyle name="F5 8" xfId="951"/>
    <cellStyle name="F5 9" xfId="952"/>
    <cellStyle name="F5_4000_12_IRC ESTIMADO" xfId="953"/>
    <cellStyle name="F6" xfId="954"/>
    <cellStyle name="F6 10" xfId="955"/>
    <cellStyle name="F6 2" xfId="956"/>
    <cellStyle name="F6 3" xfId="957"/>
    <cellStyle name="F6 4" xfId="958"/>
    <cellStyle name="F6 5" xfId="959"/>
    <cellStyle name="F6 6" xfId="960"/>
    <cellStyle name="F6 7" xfId="961"/>
    <cellStyle name="F6 8" xfId="962"/>
    <cellStyle name="F6 9" xfId="963"/>
    <cellStyle name="F6_4000_12_IRC ESTIMADO" xfId="964"/>
    <cellStyle name="F7" xfId="965"/>
    <cellStyle name="F7 10" xfId="966"/>
    <cellStyle name="F7 2" xfId="967"/>
    <cellStyle name="F7 3" xfId="968"/>
    <cellStyle name="F7 4" xfId="969"/>
    <cellStyle name="F7 5" xfId="970"/>
    <cellStyle name="F7 6" xfId="971"/>
    <cellStyle name="F7 7" xfId="972"/>
    <cellStyle name="F7 8" xfId="973"/>
    <cellStyle name="F7 9" xfId="974"/>
    <cellStyle name="F7_4000_12_IRC ESTIMADO" xfId="975"/>
    <cellStyle name="F8" xfId="976"/>
    <cellStyle name="F8 10" xfId="977"/>
    <cellStyle name="F8 2" xfId="978"/>
    <cellStyle name="F8 3" xfId="979"/>
    <cellStyle name="F8 4" xfId="980"/>
    <cellStyle name="F8 5" xfId="981"/>
    <cellStyle name="F8 6" xfId="982"/>
    <cellStyle name="F8 7" xfId="983"/>
    <cellStyle name="F8 8" xfId="984"/>
    <cellStyle name="F8 9" xfId="985"/>
    <cellStyle name="F8_4000_12_IRC ESTIMADO" xfId="986"/>
    <cellStyle name="Fixed" xfId="987"/>
    <cellStyle name="Fixed 10" xfId="988"/>
    <cellStyle name="Fixed 11" xfId="989"/>
    <cellStyle name="Fixed 2" xfId="990"/>
    <cellStyle name="Fixed 3" xfId="991"/>
    <cellStyle name="Fixed 4" xfId="992"/>
    <cellStyle name="Fixed 5" xfId="993"/>
    <cellStyle name="Fixed 6" xfId="994"/>
    <cellStyle name="Fixed 7" xfId="995"/>
    <cellStyle name="Fixed 8" xfId="996"/>
    <cellStyle name="Fixed 9" xfId="997"/>
    <cellStyle name="Fixed_4000_12_IRC ESTIMADO" xfId="998"/>
    <cellStyle name="Good 2" xfId="999"/>
    <cellStyle name="Good 3" xfId="1000"/>
    <cellStyle name="Grey" xfId="1001"/>
    <cellStyle name="gs]_x000d__x000a_Window=0,0,640,480, , ,3_x000d__x000a_dir1=5,7,637,250,-1,-1,1,30,201,1905,231,G:\UGRC\RB\B-DADOS\FOX-PRO\CRED-VEN\KP" xfId="1002"/>
    <cellStyle name="gs]_x000d__x000a_Window=0,0,640,480, , ,3_x000d__x000a_dir1=5,7,637,250,-1,-1,1,30,201,1905,231,G:\UGRC\RB\B-DADOS\FOX-PRO\CRED-VEN\KP 10" xfId="1003"/>
    <cellStyle name="gs]_x000d__x000a_Window=0,0,640,480, , ,3_x000d__x000a_dir1=5,7,637,250,-1,-1,1,30,201,1905,231,G:\UGRC\RB\B-DADOS\FOX-PRO\CRED-VEN\KP 2" xfId="1004"/>
    <cellStyle name="gs]_x000d__x000a_Window=0,0,640,480, , ,3_x000d__x000a_dir1=5,7,637,250,-1,-1,1,30,201,1905,231,G:\UGRC\RB\B-DADOS\FOX-PRO\CRED-VEN\KP 3" xfId="1005"/>
    <cellStyle name="gs]_x000d__x000a_Window=0,0,640,480, , ,3_x000d__x000a_dir1=5,7,637,250,-1,-1,1,30,201,1905,231,G:\UGRC\RB\B-DADOS\FOX-PRO\CRED-VEN\KP 4" xfId="1006"/>
    <cellStyle name="gs]_x000d__x000a_Window=0,0,640,480, , ,3_x000d__x000a_dir1=5,7,637,250,-1,-1,1,30,201,1905,231,G:\UGRC\RB\B-DADOS\FOX-PRO\CRED-VEN\KP 5" xfId="1007"/>
    <cellStyle name="gs]_x000d__x000a_Window=0,0,640,480, , ,3_x000d__x000a_dir1=5,7,637,250,-1,-1,1,30,201,1905,231,G:\UGRC\RB\B-DADOS\FOX-PRO\CRED-VEN\KP 6" xfId="1008"/>
    <cellStyle name="gs]_x000d__x000a_Window=0,0,640,480, , ,3_x000d__x000a_dir1=5,7,637,250,-1,-1,1,30,201,1905,231,G:\UGRC\RB\B-DADOS\FOX-PRO\CRED-VEN\KP 7" xfId="1009"/>
    <cellStyle name="gs]_x000d__x000a_Window=0,0,640,480, , ,3_x000d__x000a_dir1=5,7,637,250,-1,-1,1,30,201,1905,231,G:\UGRC\RB\B-DADOS\FOX-PRO\CRED-VEN\KP 8" xfId="1010"/>
    <cellStyle name="gs]_x000d__x000a_Window=0,0,640,480, , ,3_x000d__x000a_dir1=5,7,637,250,-1,-1,1,30,201,1905,231,G:\UGRC\RB\B-DADOS\FOX-PRO\CRED-VEN\KP 9" xfId="1011"/>
    <cellStyle name="gs]_x000d__x000a_Window=0,0,640,480, , ,3_x000d__x000a_dir1=5,7,637,250,-1,-1,1,30,201,1905,231,G:\UGRC\RB\B-DADOS\FOX-PRO\CRED-VEN\KP_4000_12_IRC ESTIMADO" xfId="1012"/>
    <cellStyle name="Header1" xfId="1013"/>
    <cellStyle name="Header2" xfId="1014"/>
    <cellStyle name="Header2 2" xfId="1015"/>
    <cellStyle name="Header2 3" xfId="1016"/>
    <cellStyle name="Header2 4" xfId="1017"/>
    <cellStyle name="Header2_Criação Liquida de Emprego Jovem_2010" xfId="1018"/>
    <cellStyle name="Heading" xfId="1019"/>
    <cellStyle name="Heading 1 10" xfId="1020"/>
    <cellStyle name="Heading 1 11" xfId="1021"/>
    <cellStyle name="Heading 1 12" xfId="1022"/>
    <cellStyle name="Heading 1 2" xfId="1023"/>
    <cellStyle name="Heading 1 2 2" xfId="1024"/>
    <cellStyle name="Heading 1 2 3" xfId="1025"/>
    <cellStyle name="Heading 1 2_4000_12_IRC ESTIMADO" xfId="1026"/>
    <cellStyle name="Heading 1 3" xfId="1027"/>
    <cellStyle name="Heading 1 4" xfId="1028"/>
    <cellStyle name="Heading 1 5" xfId="1029"/>
    <cellStyle name="Heading 1 6" xfId="1030"/>
    <cellStyle name="Heading 1 7" xfId="1031"/>
    <cellStyle name="Heading 1 8" xfId="1032"/>
    <cellStyle name="Heading 1 9" xfId="1033"/>
    <cellStyle name="Heading 2 10" xfId="1034"/>
    <cellStyle name="Heading 2 11" xfId="1035"/>
    <cellStyle name="Heading 2 12" xfId="1036"/>
    <cellStyle name="Heading 2 2" xfId="1037"/>
    <cellStyle name="Heading 2 2 2" xfId="1038"/>
    <cellStyle name="Heading 2 2 3" xfId="1039"/>
    <cellStyle name="Heading 2 2_4000_12_IRC ESTIMADO" xfId="1040"/>
    <cellStyle name="Heading 2 3" xfId="1041"/>
    <cellStyle name="Heading 2 4" xfId="1042"/>
    <cellStyle name="Heading 2 5" xfId="1043"/>
    <cellStyle name="Heading 2 6" xfId="1044"/>
    <cellStyle name="Heading 2 7" xfId="1045"/>
    <cellStyle name="Heading 2 8" xfId="1046"/>
    <cellStyle name="Heading 2 9" xfId="1047"/>
    <cellStyle name="Heading 3 2" xfId="1048"/>
    <cellStyle name="Heading 3 3" xfId="1049"/>
    <cellStyle name="Heading 4 2" xfId="1050"/>
    <cellStyle name="Heading 4 3" xfId="1051"/>
    <cellStyle name="Heading1" xfId="1052"/>
    <cellStyle name="Heading1 10" xfId="1053"/>
    <cellStyle name="Heading1 11" xfId="1054"/>
    <cellStyle name="Heading1 2" xfId="1055"/>
    <cellStyle name="Heading1 3" xfId="1056"/>
    <cellStyle name="Heading1 4" xfId="1057"/>
    <cellStyle name="Heading1 5" xfId="1058"/>
    <cellStyle name="Heading1 6" xfId="1059"/>
    <cellStyle name="Heading1 7" xfId="1060"/>
    <cellStyle name="Heading1 8" xfId="1061"/>
    <cellStyle name="Heading1 9" xfId="1062"/>
    <cellStyle name="Heading1_4000_12_IRC ESTIMADO" xfId="1063"/>
    <cellStyle name="Heading2" xfId="1064"/>
    <cellStyle name="Heading2 10" xfId="1065"/>
    <cellStyle name="Heading2 11" xfId="1066"/>
    <cellStyle name="Heading2 2" xfId="1067"/>
    <cellStyle name="Heading2 3" xfId="1068"/>
    <cellStyle name="Heading2 4" xfId="1069"/>
    <cellStyle name="Heading2 5" xfId="1070"/>
    <cellStyle name="Heading2 6" xfId="1071"/>
    <cellStyle name="Heading2 7" xfId="1072"/>
    <cellStyle name="Heading2 8" xfId="1073"/>
    <cellStyle name="Heading2 9" xfId="1074"/>
    <cellStyle name="Heading2_4000_12_IRC ESTIMADO" xfId="1075"/>
    <cellStyle name="Hiperligação" xfId="2351" builtinId="8"/>
    <cellStyle name="Hipervínculo visitado_costes_maia_20051" xfId="1076"/>
    <cellStyle name="Hipervínculo_costes_maia_20051" xfId="1077"/>
    <cellStyle name="Hyperlink 2" xfId="1078"/>
    <cellStyle name="Incorrecto" xfId="1079"/>
    <cellStyle name="Incorrecto 2" xfId="1080"/>
    <cellStyle name="Indefinido" xfId="1081"/>
    <cellStyle name="Indefinido 10" xfId="1082"/>
    <cellStyle name="Indefinido 2" xfId="1083"/>
    <cellStyle name="Indefinido 3" xfId="1084"/>
    <cellStyle name="Indefinido 4" xfId="1085"/>
    <cellStyle name="Indefinido 5" xfId="1086"/>
    <cellStyle name="Indefinido 6" xfId="1087"/>
    <cellStyle name="Indefinido 7" xfId="1088"/>
    <cellStyle name="Indefinido 8" xfId="1089"/>
    <cellStyle name="Indefinido 9" xfId="1090"/>
    <cellStyle name="Input [yellow]" xfId="1091"/>
    <cellStyle name="Input 2" xfId="1092"/>
    <cellStyle name="Input 3" xfId="1093"/>
    <cellStyle name="LineItemPrompt" xfId="1094"/>
    <cellStyle name="LineItemValue" xfId="1095"/>
    <cellStyle name="Link Currency (0)" xfId="1096"/>
    <cellStyle name="Link Currency (2)" xfId="1097"/>
    <cellStyle name="Link Units (0)" xfId="1098"/>
    <cellStyle name="Link Units (1)" xfId="1099"/>
    <cellStyle name="Link Units (2)" xfId="1100"/>
    <cellStyle name="Linked Cell 2" xfId="1101"/>
    <cellStyle name="Linked Cell 3" xfId="1102"/>
    <cellStyle name="Millares [0]_ Distribution of revenue" xfId="1103"/>
    <cellStyle name="Millares_ Distribution of revenue" xfId="1104"/>
    <cellStyle name="Milliers [0]_Locas" xfId="1105"/>
    <cellStyle name="Milliers_Locas" xfId="1106"/>
    <cellStyle name="Moeda [0] 2" xfId="1107"/>
    <cellStyle name="Moeda [0] 2 2" xfId="1108"/>
    <cellStyle name="Moeda [0] 2 3" xfId="1109"/>
    <cellStyle name="Moeda [0] 2 4" xfId="1110"/>
    <cellStyle name="Moeda [0] 2 5" xfId="1111"/>
    <cellStyle name="Moeda [0] 3" xfId="1112"/>
    <cellStyle name="Moeda [0] 3 2" xfId="1113"/>
    <cellStyle name="Moeda [0] 3 3" xfId="1114"/>
    <cellStyle name="Moeda [0] 3 4" xfId="1115"/>
    <cellStyle name="Moeda [0] 3 5" xfId="1116"/>
    <cellStyle name="Moeda [0] 4" xfId="1117"/>
    <cellStyle name="Moeda [0] 4 2" xfId="1118"/>
    <cellStyle name="Moeda [0] 4 3" xfId="1119"/>
    <cellStyle name="Moeda [0] 4 4" xfId="1120"/>
    <cellStyle name="Moeda [0] 4 5" xfId="1121"/>
    <cellStyle name="Moeda [0] 5" xfId="1122"/>
    <cellStyle name="Moeda [0] 6" xfId="1123"/>
    <cellStyle name="Moeda [0] 7" xfId="1124"/>
    <cellStyle name="Moeda [0] 8" xfId="1125"/>
    <cellStyle name="Moeda 2" xfId="1126"/>
    <cellStyle name="Moneda [0]_ Distribution of revenue" xfId="1127"/>
    <cellStyle name="Moneda_ Distribution of revenue" xfId="1128"/>
    <cellStyle name="Monétaire [0]_Locas" xfId="1129"/>
    <cellStyle name="Monétaire_Locas" xfId="1130"/>
    <cellStyle name="Neutral 2" xfId="1131"/>
    <cellStyle name="Neutral 3" xfId="1132"/>
    <cellStyle name="Neutro" xfId="1133"/>
    <cellStyle name="Neutro 2" xfId="1134"/>
    <cellStyle name="new" xfId="1135"/>
    <cellStyle name="no dec" xfId="1136"/>
    <cellStyle name="no dec 10" xfId="1137"/>
    <cellStyle name="no dec 2" xfId="1138"/>
    <cellStyle name="no dec 3" xfId="1139"/>
    <cellStyle name="no dec 4" xfId="1140"/>
    <cellStyle name="no dec 5" xfId="1141"/>
    <cellStyle name="no dec 6" xfId="1142"/>
    <cellStyle name="no dec 7" xfId="1143"/>
    <cellStyle name="no dec 8" xfId="1144"/>
    <cellStyle name="no dec 9" xfId="1145"/>
    <cellStyle name="no dec_4000_12_IRC ESTIMADO" xfId="1146"/>
    <cellStyle name="Normal" xfId="0" builtinId="0"/>
    <cellStyle name="Normal - Style1" xfId="1147"/>
    <cellStyle name="Normal - Style1 2" xfId="1148"/>
    <cellStyle name="Normal - Style1_4000_12_IRC ESTIMADO" xfId="1149"/>
    <cellStyle name="Normal 10" xfId="1150"/>
    <cellStyle name="Normal 10 2" xfId="1151"/>
    <cellStyle name="Normal 10_4000_12_IRC ESTIMADO" xfId="1152"/>
    <cellStyle name="Normal 11" xfId="1153"/>
    <cellStyle name="Normal 11 2" xfId="1154"/>
    <cellStyle name="Normal 12" xfId="1155"/>
    <cellStyle name="Normal 12 2" xfId="1156"/>
    <cellStyle name="Normal 12 3" xfId="1157"/>
    <cellStyle name="Normal 12_4000_12_IRC ESTIMADO" xfId="1158"/>
    <cellStyle name="Normal 13" xfId="1159"/>
    <cellStyle name="Normal 14" xfId="1160"/>
    <cellStyle name="Normal 15" xfId="1161"/>
    <cellStyle name="Normal 16" xfId="1162"/>
    <cellStyle name="Normal 17" xfId="1163"/>
    <cellStyle name="Normal 18" xfId="1164"/>
    <cellStyle name="Normal 19" xfId="1165"/>
    <cellStyle name="Normal 2" xfId="1166"/>
    <cellStyle name="Normal 2 10" xfId="1167"/>
    <cellStyle name="Normal 2 11" xfId="1168"/>
    <cellStyle name="Normal 2 12" xfId="1169"/>
    <cellStyle name="Normal 2 13" xfId="1170"/>
    <cellStyle name="Normal 2 14" xfId="1171"/>
    <cellStyle name="Normal 2 15" xfId="1172"/>
    <cellStyle name="Normal 2 16" xfId="1173"/>
    <cellStyle name="Normal 2 17" xfId="1174"/>
    <cellStyle name="Normal 2 18" xfId="1175"/>
    <cellStyle name="Normal 2 19" xfId="1176"/>
    <cellStyle name="Normal 2 2" xfId="1177"/>
    <cellStyle name="Normal 2 2 2" xfId="1178"/>
    <cellStyle name="Normal 2 2 2 2" xfId="1179"/>
    <cellStyle name="Normal 2 2 2_2009_2010" xfId="1180"/>
    <cellStyle name="Normal 2 2 3" xfId="1181"/>
    <cellStyle name="Normal 2 2 4" xfId="1182"/>
    <cellStyle name="Normal 2 2 5" xfId="1183"/>
    <cellStyle name="Normal 2 2_2009_2010" xfId="1184"/>
    <cellStyle name="Normal 2 20" xfId="1185"/>
    <cellStyle name="Normal 2 21" xfId="1186"/>
    <cellStyle name="Normal 2 22" xfId="1187"/>
    <cellStyle name="Normal 2 23" xfId="1188"/>
    <cellStyle name="Normal 2 24" xfId="1189"/>
    <cellStyle name="Normal 2 25" xfId="1190"/>
    <cellStyle name="Normal 2 26" xfId="1191"/>
    <cellStyle name="Normal 2 3" xfId="1192"/>
    <cellStyle name="Normal 2 4" xfId="1193"/>
    <cellStyle name="Normal 2 5" xfId="1194"/>
    <cellStyle name="Normal 2 6" xfId="1195"/>
    <cellStyle name="Normal 2 7" xfId="1196"/>
    <cellStyle name="Normal 2 8" xfId="1197"/>
    <cellStyle name="Normal 2 9" xfId="1198"/>
    <cellStyle name="Normal 2_2009_2010" xfId="1199"/>
    <cellStyle name="Normal 20" xfId="1200"/>
    <cellStyle name="Normal 21" xfId="1201"/>
    <cellStyle name="Normal 21 2" xfId="1202"/>
    <cellStyle name="Normal 21_4000_12_IRC ESTIMADO" xfId="1203"/>
    <cellStyle name="Normal 22" xfId="1204"/>
    <cellStyle name="Normal 22 2" xfId="1205"/>
    <cellStyle name="Normal 22 3" xfId="1206"/>
    <cellStyle name="Normal 23" xfId="1207"/>
    <cellStyle name="Normal 24" xfId="1208"/>
    <cellStyle name="Normal 25" xfId="1209"/>
    <cellStyle name="Normal 26" xfId="1210"/>
    <cellStyle name="Normal 26 2" xfId="1211"/>
    <cellStyle name="Normal 27" xfId="1212"/>
    <cellStyle name="Normal 28" xfId="1213"/>
    <cellStyle name="Normal 29" xfId="1214"/>
    <cellStyle name="Normal 3" xfId="1215"/>
    <cellStyle name="Normal 3 10" xfId="1216"/>
    <cellStyle name="Normal 3 11" xfId="1217"/>
    <cellStyle name="Normal 3 12" xfId="1218"/>
    <cellStyle name="Normal 3 13" xfId="1219"/>
    <cellStyle name="Normal 3 14" xfId="1220"/>
    <cellStyle name="Normal 3 15" xfId="1221"/>
    <cellStyle name="Normal 3 16" xfId="2347"/>
    <cellStyle name="Normal 3 2" xfId="1222"/>
    <cellStyle name="Normal 3 2 2" xfId="1223"/>
    <cellStyle name="Normal 3 3" xfId="1224"/>
    <cellStyle name="Normal 3 4" xfId="1225"/>
    <cellStyle name="Normal 3 5" xfId="1226"/>
    <cellStyle name="Normal 3 6" xfId="1227"/>
    <cellStyle name="Normal 3 7" xfId="1228"/>
    <cellStyle name="Normal 3 8" xfId="1229"/>
    <cellStyle name="Normal 3 9" xfId="1230"/>
    <cellStyle name="Normal 3_4000_12_IRC ESTIMADO" xfId="1231"/>
    <cellStyle name="Normal 30" xfId="1232"/>
    <cellStyle name="Normal 30 2" xfId="1233"/>
    <cellStyle name="Normal 31" xfId="1234"/>
    <cellStyle name="Normal 32" xfId="1235"/>
    <cellStyle name="Normal 33" xfId="1236"/>
    <cellStyle name="Normal 34" xfId="1237"/>
    <cellStyle name="Normal 34 2" xfId="1238"/>
    <cellStyle name="Normal 34 2 2" xfId="1239"/>
    <cellStyle name="Normal 34 2 2 2" xfId="1240"/>
    <cellStyle name="Normal 34 2 2 2 2" xfId="1241"/>
    <cellStyle name="Normal 34 2 2 2 3" xfId="1242"/>
    <cellStyle name="Normal 34 2 2 2 4" xfId="1243"/>
    <cellStyle name="Normal 34 2 2 2 5" xfId="1244"/>
    <cellStyle name="Normal 34 2 2 3" xfId="1245"/>
    <cellStyle name="Normal 34 2 2 4" xfId="1246"/>
    <cellStyle name="Normal 34 2 2 5" xfId="1247"/>
    <cellStyle name="Normal 34 2 2 6" xfId="1248"/>
    <cellStyle name="Normal 34 2 3" xfId="1249"/>
    <cellStyle name="Normal 34 2 3 2" xfId="1250"/>
    <cellStyle name="Normal 34 2 3 3" xfId="1251"/>
    <cellStyle name="Normal 34 2 3 4" xfId="1252"/>
    <cellStyle name="Normal 34 2 3 5" xfId="1253"/>
    <cellStyle name="Normal 34 2 4" xfId="1254"/>
    <cellStyle name="Normal 34 2 5" xfId="1255"/>
    <cellStyle name="Normal 34 2 6" xfId="1256"/>
    <cellStyle name="Normal 34 2 7" xfId="1257"/>
    <cellStyle name="Normal 34 3" xfId="1258"/>
    <cellStyle name="Normal 34 3 2" xfId="1259"/>
    <cellStyle name="Normal 34 3 2 2" xfId="1260"/>
    <cellStyle name="Normal 34 3 2 2 2" xfId="1261"/>
    <cellStyle name="Normal 34 3 2 2 3" xfId="1262"/>
    <cellStyle name="Normal 34 3 2 2 4" xfId="1263"/>
    <cellStyle name="Normal 34 3 2 2 5" xfId="1264"/>
    <cellStyle name="Normal 34 3 2 3" xfId="1265"/>
    <cellStyle name="Normal 34 3 2 4" xfId="1266"/>
    <cellStyle name="Normal 34 3 2 5" xfId="1267"/>
    <cellStyle name="Normal 34 3 2 6" xfId="1268"/>
    <cellStyle name="Normal 34 3 3" xfId="1269"/>
    <cellStyle name="Normal 34 3 3 2" xfId="1270"/>
    <cellStyle name="Normal 34 3 3 3" xfId="1271"/>
    <cellStyle name="Normal 34 3 3 4" xfId="1272"/>
    <cellStyle name="Normal 34 3 3 5" xfId="1273"/>
    <cellStyle name="Normal 34 3 4" xfId="1274"/>
    <cellStyle name="Normal 34 3 5" xfId="1275"/>
    <cellStyle name="Normal 34 3 6" xfId="1276"/>
    <cellStyle name="Normal 34 3 7" xfId="1277"/>
    <cellStyle name="Normal 34 4" xfId="1278"/>
    <cellStyle name="Normal 34 4 2" xfId="1279"/>
    <cellStyle name="Normal 34 4 2 2" xfId="1280"/>
    <cellStyle name="Normal 34 4 2 3" xfId="1281"/>
    <cellStyle name="Normal 34 4 2 4" xfId="1282"/>
    <cellStyle name="Normal 34 4 2 5" xfId="1283"/>
    <cellStyle name="Normal 34 4 3" xfId="1284"/>
    <cellStyle name="Normal 34 4 4" xfId="1285"/>
    <cellStyle name="Normal 34 4 5" xfId="1286"/>
    <cellStyle name="Normal 34 4 6" xfId="1287"/>
    <cellStyle name="Normal 34 5" xfId="1288"/>
    <cellStyle name="Normal 34 5 2" xfId="1289"/>
    <cellStyle name="Normal 34 5 3" xfId="1290"/>
    <cellStyle name="Normal 34 5 4" xfId="1291"/>
    <cellStyle name="Normal 34 5 5" xfId="1292"/>
    <cellStyle name="Normal 34 6" xfId="1293"/>
    <cellStyle name="Normal 34 7" xfId="1294"/>
    <cellStyle name="Normal 34 8" xfId="1295"/>
    <cellStyle name="Normal 34 9" xfId="1296"/>
    <cellStyle name="Normal 34_4000_12_IRC ESTIMADO" xfId="1297"/>
    <cellStyle name="Normal 35" xfId="1298"/>
    <cellStyle name="Normal 36" xfId="1299"/>
    <cellStyle name="Normal 37" xfId="1300"/>
    <cellStyle name="Normal 38" xfId="1301"/>
    <cellStyle name="Normal 39" xfId="1302"/>
    <cellStyle name="Normal 4" xfId="1303"/>
    <cellStyle name="Normal 4 2" xfId="1304"/>
    <cellStyle name="Normal 4 3" xfId="1305"/>
    <cellStyle name="Normal 4 4" xfId="2346"/>
    <cellStyle name="Normal 40" xfId="1306"/>
    <cellStyle name="Normal 41" xfId="1307"/>
    <cellStyle name="Normal 42" xfId="1308"/>
    <cellStyle name="Normal 43" xfId="1309"/>
    <cellStyle name="Normal 44" xfId="1310"/>
    <cellStyle name="Normal 45" xfId="1311"/>
    <cellStyle name="Normal 46" xfId="1312"/>
    <cellStyle name="Normal 47" xfId="1313"/>
    <cellStyle name="Normal 48" xfId="1314"/>
    <cellStyle name="Normal 49" xfId="1315"/>
    <cellStyle name="Normal 5" xfId="1316"/>
    <cellStyle name="Normal 5 2" xfId="1317"/>
    <cellStyle name="Normal 50" xfId="1318"/>
    <cellStyle name="Normal 51" xfId="1319"/>
    <cellStyle name="Normal 52" xfId="1320"/>
    <cellStyle name="Normal 53" xfId="1321"/>
    <cellStyle name="Normal 54" xfId="1322"/>
    <cellStyle name="Normal 55" xfId="1323"/>
    <cellStyle name="Normal 56" xfId="1324"/>
    <cellStyle name="Normal 56 2" xfId="1325"/>
    <cellStyle name="Normal 57" xfId="1326"/>
    <cellStyle name="Normal 58" xfId="1327"/>
    <cellStyle name="Normal 59" xfId="1328"/>
    <cellStyle name="Normal 6" xfId="1329"/>
    <cellStyle name="Normal 6 2" xfId="1330"/>
    <cellStyle name="Normal 60" xfId="1331"/>
    <cellStyle name="Normal 61" xfId="1332"/>
    <cellStyle name="Normal 62" xfId="1333"/>
    <cellStyle name="Normal 63" xfId="1334"/>
    <cellStyle name="Normal 64" xfId="1335"/>
    <cellStyle name="Normal 65" xfId="1336"/>
    <cellStyle name="Normal 66" xfId="1337"/>
    <cellStyle name="Normal 67" xfId="1338"/>
    <cellStyle name="Normal 68" xfId="1339"/>
    <cellStyle name="Normal 69" xfId="1340"/>
    <cellStyle name="Normal 7" xfId="1341"/>
    <cellStyle name="Normal 7 2" xfId="1342"/>
    <cellStyle name="Normal 7 3" xfId="1343"/>
    <cellStyle name="Normal 7 4" xfId="1344"/>
    <cellStyle name="Normal 7 5" xfId="1345"/>
    <cellStyle name="Normal 7_4000_12_IRC ESTIMADO" xfId="1346"/>
    <cellStyle name="Normal 70" xfId="1347"/>
    <cellStyle name="Normal 71" xfId="1348"/>
    <cellStyle name="Normal 72" xfId="1349"/>
    <cellStyle name="Normal 73" xfId="1350"/>
    <cellStyle name="Normal 74" xfId="1351"/>
    <cellStyle name="Normal 75" xfId="1352"/>
    <cellStyle name="Normal 76" xfId="1"/>
    <cellStyle name="Normal 76 2" xfId="1353"/>
    <cellStyle name="Normal 77" xfId="1354"/>
    <cellStyle name="Normal 78" xfId="1355"/>
    <cellStyle name="Normal 79" xfId="1356"/>
    <cellStyle name="Normal 8" xfId="1357"/>
    <cellStyle name="Normal 80" xfId="1358"/>
    <cellStyle name="Normal 81" xfId="1359"/>
    <cellStyle name="Normal 82" xfId="1360"/>
    <cellStyle name="Normal 83" xfId="1361"/>
    <cellStyle name="Normal 84" xfId="1362"/>
    <cellStyle name="Normal 85" xfId="1363"/>
    <cellStyle name="Normal 86" xfId="1364"/>
    <cellStyle name="Normal 87" xfId="1365"/>
    <cellStyle name="Normal 88" xfId="1366"/>
    <cellStyle name="Normal 89" xfId="1367"/>
    <cellStyle name="Normal 9" xfId="1368"/>
    <cellStyle name="Normal 9 2" xfId="1369"/>
    <cellStyle name="Normal 9_4000_12_IRC ESTIMADO" xfId="1370"/>
    <cellStyle name="Normal 90" xfId="1371"/>
    <cellStyle name="Normal_DFS_GE_IAS_Dez_2005_Auditado_280606" xfId="2"/>
    <cellStyle name="Normal_Finais" xfId="2352"/>
    <cellStyle name="Normal_Imobilizado_REN" xfId="2353"/>
    <cellStyle name="Normal_N4-06a-ORT Prev" xfId="2350"/>
    <cellStyle name="Normal_REAV9497" xfId="2349"/>
    <cellStyle name="Normal_tren96" xfId="1372"/>
    <cellStyle name="Normalh" xfId="1373"/>
    <cellStyle name="Normalh 10" xfId="1374"/>
    <cellStyle name="Normalh 2" xfId="1375"/>
    <cellStyle name="Normalh 3" xfId="1376"/>
    <cellStyle name="Normalh 4" xfId="1377"/>
    <cellStyle name="Normalh 5" xfId="1378"/>
    <cellStyle name="Normalh 6" xfId="1379"/>
    <cellStyle name="Normalh 7" xfId="1380"/>
    <cellStyle name="Normalh 8" xfId="1381"/>
    <cellStyle name="Normalh 9" xfId="1382"/>
    <cellStyle name="Nota" xfId="1383"/>
    <cellStyle name="Nota 2" xfId="1384"/>
    <cellStyle name="Nota 3" xfId="1385"/>
    <cellStyle name="Nota_2009_2010" xfId="1386"/>
    <cellStyle name="Note 10" xfId="1387"/>
    <cellStyle name="Note 11" xfId="1388"/>
    <cellStyle name="Note 12" xfId="1389"/>
    <cellStyle name="Note 13" xfId="1390"/>
    <cellStyle name="Note 14" xfId="1391"/>
    <cellStyle name="Note 15" xfId="1392"/>
    <cellStyle name="Note 16" xfId="1393"/>
    <cellStyle name="Note 17" xfId="1394"/>
    <cellStyle name="Note 18" xfId="1395"/>
    <cellStyle name="Note 19" xfId="1396"/>
    <cellStyle name="Note 2" xfId="1397"/>
    <cellStyle name="Note 2 2" xfId="1398"/>
    <cellStyle name="Note 2_4000_12_IRC ESTIMADO" xfId="1399"/>
    <cellStyle name="Note 20" xfId="1400"/>
    <cellStyle name="Note 21" xfId="1401"/>
    <cellStyle name="Note 22" xfId="1402"/>
    <cellStyle name="Note 23" xfId="1403"/>
    <cellStyle name="Note 24" xfId="1404"/>
    <cellStyle name="Note 25" xfId="1405"/>
    <cellStyle name="Note 26" xfId="1406"/>
    <cellStyle name="Note 27" xfId="1407"/>
    <cellStyle name="Note 28" xfId="1408"/>
    <cellStyle name="Note 29" xfId="1409"/>
    <cellStyle name="Note 3" xfId="1410"/>
    <cellStyle name="Note 3 2" xfId="1411"/>
    <cellStyle name="Note 30" xfId="1412"/>
    <cellStyle name="Note 31" xfId="1413"/>
    <cellStyle name="Note 32" xfId="1414"/>
    <cellStyle name="Note 33" xfId="1415"/>
    <cellStyle name="Note 4" xfId="1416"/>
    <cellStyle name="Note 4 2" xfId="1417"/>
    <cellStyle name="Note 5" xfId="1418"/>
    <cellStyle name="Note 5 2" xfId="1419"/>
    <cellStyle name="Note 6" xfId="1420"/>
    <cellStyle name="Note 7" xfId="1421"/>
    <cellStyle name="Note 8" xfId="1422"/>
    <cellStyle name="Note 9" xfId="1423"/>
    <cellStyle name="Número Auditoria" xfId="1424"/>
    <cellStyle name="Objective" xfId="1425"/>
    <cellStyle name="Œ…‹æØ‚è [0.00]_laroux" xfId="1426"/>
    <cellStyle name="Œ…‹æØ‚è_laroux" xfId="1427"/>
    <cellStyle name="Output 2" xfId="1428"/>
    <cellStyle name="Output 3" xfId="1429"/>
    <cellStyle name="OUTPUT AMOUNTS" xfId="1430"/>
    <cellStyle name="OUTPUT COLUMN HEADINGS" xfId="1431"/>
    <cellStyle name="OUTPUT LINE ITEMS" xfId="1432"/>
    <cellStyle name="OUTPUT REPORT HEADING" xfId="1433"/>
    <cellStyle name="OUTPUT REPORT TITLE" xfId="1434"/>
    <cellStyle name="Percent (0)" xfId="1435"/>
    <cellStyle name="Percent (0) 10" xfId="1436"/>
    <cellStyle name="Percent (0) 2" xfId="1437"/>
    <cellStyle name="Percent (0) 3" xfId="1438"/>
    <cellStyle name="Percent (0) 4" xfId="1439"/>
    <cellStyle name="Percent (0) 5" xfId="1440"/>
    <cellStyle name="Percent (0) 6" xfId="1441"/>
    <cellStyle name="Percent (0) 7" xfId="1442"/>
    <cellStyle name="Percent (0) 8" xfId="1443"/>
    <cellStyle name="Percent (0) 9" xfId="1444"/>
    <cellStyle name="Percent [0]" xfId="1445"/>
    <cellStyle name="Percent [00]" xfId="1446"/>
    <cellStyle name="Percent [2]" xfId="1447"/>
    <cellStyle name="Percent [2] 2" xfId="1448"/>
    <cellStyle name="Percent 2" xfId="1449"/>
    <cellStyle name="Percent 2 2" xfId="1450"/>
    <cellStyle name="Percent 2 3" xfId="1451"/>
    <cellStyle name="Percent 2 4" xfId="1452"/>
    <cellStyle name="Percent 2 5" xfId="1453"/>
    <cellStyle name="Percent 2 6" xfId="1454"/>
    <cellStyle name="Percent 2 7" xfId="1455"/>
    <cellStyle name="Percent 2 8" xfId="1456"/>
    <cellStyle name="Percent 3" xfId="1457"/>
    <cellStyle name="Percent 4" xfId="1458"/>
    <cellStyle name="Percent 4 2" xfId="1459"/>
    <cellStyle name="Percent 5" xfId="1460"/>
    <cellStyle name="Percent 6" xfId="1461"/>
    <cellStyle name="Percent 6 2" xfId="1462"/>
    <cellStyle name="Percent 7" xfId="1463"/>
    <cellStyle name="Percent 8" xfId="1464"/>
    <cellStyle name="Percentagem" xfId="2358" builtinId="5"/>
    <cellStyle name="Percentagem 2" xfId="1465"/>
    <cellStyle name="Percentagem 3" xfId="1466"/>
    <cellStyle name="Percentagem 4" xfId="1467"/>
    <cellStyle name="Porcentual_PRESUP_VENTAS_2002" xfId="1468"/>
    <cellStyle name="PrePop Currency (0)" xfId="1469"/>
    <cellStyle name="PrePop Currency (2)" xfId="1470"/>
    <cellStyle name="PrePop Units (0)" xfId="1471"/>
    <cellStyle name="PrePop Units (1)" xfId="1472"/>
    <cellStyle name="PrePop Units (2)" xfId="1473"/>
    <cellStyle name="PSChar" xfId="1474"/>
    <cellStyle name="PSChar 10" xfId="1475"/>
    <cellStyle name="PSChar 2" xfId="1476"/>
    <cellStyle name="PSChar 3" xfId="1477"/>
    <cellStyle name="PSChar 4" xfId="1478"/>
    <cellStyle name="PSChar 5" xfId="1479"/>
    <cellStyle name="PSChar 6" xfId="1480"/>
    <cellStyle name="PSChar 7" xfId="1481"/>
    <cellStyle name="PSChar 8" xfId="1482"/>
    <cellStyle name="PSChar 9" xfId="1483"/>
    <cellStyle name="PSDate" xfId="1484"/>
    <cellStyle name="PSDate 2" xfId="1485"/>
    <cellStyle name="PSDec" xfId="1486"/>
    <cellStyle name="PSDec 2" xfId="1487"/>
    <cellStyle name="PSHeading" xfId="1488"/>
    <cellStyle name="PSHeading 2" xfId="1489"/>
    <cellStyle name="PSInt" xfId="1490"/>
    <cellStyle name="PSInt 2" xfId="1491"/>
    <cellStyle name="PSSpacer" xfId="1492"/>
    <cellStyle name="PSSpacer 2" xfId="1493"/>
    <cellStyle name="RBorder" xfId="1494"/>
    <cellStyle name="RBorderBold" xfId="1495"/>
    <cellStyle name="ReportTitlePrompt" xfId="1496"/>
    <cellStyle name="ReportTitleValue" xfId="1497"/>
    <cellStyle name="RowAcctAbovePrompt" xfId="1498"/>
    <cellStyle name="RowAcctSOBAbovePrompt" xfId="1499"/>
    <cellStyle name="RowAcctSOBValue" xfId="1500"/>
    <cellStyle name="RowAcctValue" xfId="1501"/>
    <cellStyle name="RowAttrAbovePrompt" xfId="1502"/>
    <cellStyle name="RowAttrValue" xfId="1503"/>
    <cellStyle name="RowColSetAbovePrompt" xfId="1504"/>
    <cellStyle name="RowColSetLeftPrompt" xfId="1505"/>
    <cellStyle name="RowColSetValue" xfId="1506"/>
    <cellStyle name="RowLeftPrompt" xfId="1507"/>
    <cellStyle name="Saída" xfId="1508"/>
    <cellStyle name="Saída 2" xfId="1509"/>
    <cellStyle name="Saída_4000_12_IRC ESTIMADO" xfId="1510"/>
    <cellStyle name="SampleUsingFormatMask" xfId="1511"/>
    <cellStyle name="SampleWithNoFormatMask" xfId="1512"/>
    <cellStyle name="SAPBEXaggData" xfId="1513"/>
    <cellStyle name="SAPBEXaggData 2" xfId="1514"/>
    <cellStyle name="SAPBEXaggData 3" xfId="1515"/>
    <cellStyle name="SAPBEXaggData 4" xfId="1516"/>
    <cellStyle name="SAPBEXaggData_Criação Liquida de Emprego Jovem_2010" xfId="1517"/>
    <cellStyle name="SAPBEXaggDataEmph" xfId="1518"/>
    <cellStyle name="SAPBEXaggDataEmph 10" xfId="1519"/>
    <cellStyle name="SAPBEXaggDataEmph 10 2" xfId="1520"/>
    <cellStyle name="SAPBEXaggDataEmph 10 3" xfId="1521"/>
    <cellStyle name="SAPBEXaggDataEmph 10 4" xfId="1522"/>
    <cellStyle name="SAPBEXaggDataEmph 11" xfId="1523"/>
    <cellStyle name="SAPBEXaggDataEmph 12" xfId="1524"/>
    <cellStyle name="SAPBEXaggDataEmph 13" xfId="1525"/>
    <cellStyle name="SAPBEXaggDataEmph 2" xfId="1526"/>
    <cellStyle name="SAPBEXaggDataEmph 2 2" xfId="1527"/>
    <cellStyle name="SAPBEXaggDataEmph 2 3" xfId="1528"/>
    <cellStyle name="SAPBEXaggDataEmph 2 4" xfId="1529"/>
    <cellStyle name="SAPBEXaggDataEmph 3" xfId="1530"/>
    <cellStyle name="SAPBEXaggDataEmph 3 2" xfId="1531"/>
    <cellStyle name="SAPBEXaggDataEmph 3 3" xfId="1532"/>
    <cellStyle name="SAPBEXaggDataEmph 3 4" xfId="1533"/>
    <cellStyle name="SAPBEXaggDataEmph 4" xfId="1534"/>
    <cellStyle name="SAPBEXaggDataEmph 4 2" xfId="1535"/>
    <cellStyle name="SAPBEXaggDataEmph 4 3" xfId="1536"/>
    <cellStyle name="SAPBEXaggDataEmph 4 4" xfId="1537"/>
    <cellStyle name="SAPBEXaggDataEmph 5" xfId="1538"/>
    <cellStyle name="SAPBEXaggDataEmph 5 2" xfId="1539"/>
    <cellStyle name="SAPBEXaggDataEmph 5 3" xfId="1540"/>
    <cellStyle name="SAPBEXaggDataEmph 5 4" xfId="1541"/>
    <cellStyle name="SAPBEXaggDataEmph 6" xfId="1542"/>
    <cellStyle name="SAPBEXaggDataEmph 6 2" xfId="1543"/>
    <cellStyle name="SAPBEXaggDataEmph 6 3" xfId="1544"/>
    <cellStyle name="SAPBEXaggDataEmph 6 4" xfId="1545"/>
    <cellStyle name="SAPBEXaggDataEmph 7" xfId="1546"/>
    <cellStyle name="SAPBEXaggDataEmph 7 2" xfId="1547"/>
    <cellStyle name="SAPBEXaggDataEmph 7 3" xfId="1548"/>
    <cellStyle name="SAPBEXaggDataEmph 7 4" xfId="1549"/>
    <cellStyle name="SAPBEXaggDataEmph 8" xfId="1550"/>
    <cellStyle name="SAPBEXaggDataEmph 8 2" xfId="1551"/>
    <cellStyle name="SAPBEXaggDataEmph 8 3" xfId="1552"/>
    <cellStyle name="SAPBEXaggDataEmph 8 4" xfId="1553"/>
    <cellStyle name="SAPBEXaggDataEmph 9" xfId="1554"/>
    <cellStyle name="SAPBEXaggDataEmph 9 2" xfId="1555"/>
    <cellStyle name="SAPBEXaggDataEmph 9 3" xfId="1556"/>
    <cellStyle name="SAPBEXaggDataEmph 9 4" xfId="1557"/>
    <cellStyle name="SAPBEXaggDataEmph_4000_12_IRC ESTIMADO" xfId="1558"/>
    <cellStyle name="SAPBEXaggItem" xfId="1559"/>
    <cellStyle name="SAPBEXaggItem 2" xfId="1560"/>
    <cellStyle name="SAPBEXaggItem 3" xfId="1561"/>
    <cellStyle name="SAPBEXaggItem 4" xfId="1562"/>
    <cellStyle name="SAPBEXaggItem_Criação Liquida de Emprego Jovem_2010" xfId="1563"/>
    <cellStyle name="SAPBEXaggItemX" xfId="1564"/>
    <cellStyle name="SAPBEXaggItemX 2" xfId="1565"/>
    <cellStyle name="SAPBEXaggItemX 3" xfId="1566"/>
    <cellStyle name="SAPBEXaggItemX 4" xfId="1567"/>
    <cellStyle name="SAPBEXchaText" xfId="1568"/>
    <cellStyle name="SAPBEXchaText 2" xfId="1569"/>
    <cellStyle name="SAPBEXchaText 3" xfId="1570"/>
    <cellStyle name="SAPBEXchaText 4" xfId="1571"/>
    <cellStyle name="SAPBEXchaText_Criação Liquida de Emprego Jovem_2010" xfId="1572"/>
    <cellStyle name="SAPBEXexcBad" xfId="1573"/>
    <cellStyle name="SAPBEXexcBad7" xfId="1574"/>
    <cellStyle name="SAPBEXexcBad7 10" xfId="1575"/>
    <cellStyle name="SAPBEXexcBad7 10 2" xfId="1576"/>
    <cellStyle name="SAPBEXexcBad7 10 3" xfId="1577"/>
    <cellStyle name="SAPBEXexcBad7 10 4" xfId="1578"/>
    <cellStyle name="SAPBEXexcBad7 11" xfId="1579"/>
    <cellStyle name="SAPBEXexcBad7 12" xfId="1580"/>
    <cellStyle name="SAPBEXexcBad7 13" xfId="1581"/>
    <cellStyle name="SAPBEXexcBad7 2" xfId="1582"/>
    <cellStyle name="SAPBEXexcBad7 2 2" xfId="1583"/>
    <cellStyle name="SAPBEXexcBad7 2 3" xfId="1584"/>
    <cellStyle name="SAPBEXexcBad7 2 4" xfId="1585"/>
    <cellStyle name="SAPBEXexcBad7 3" xfId="1586"/>
    <cellStyle name="SAPBEXexcBad7 3 2" xfId="1587"/>
    <cellStyle name="SAPBEXexcBad7 3 3" xfId="1588"/>
    <cellStyle name="SAPBEXexcBad7 3 4" xfId="1589"/>
    <cellStyle name="SAPBEXexcBad7 4" xfId="1590"/>
    <cellStyle name="SAPBEXexcBad7 4 2" xfId="1591"/>
    <cellStyle name="SAPBEXexcBad7 4 3" xfId="1592"/>
    <cellStyle name="SAPBEXexcBad7 4 4" xfId="1593"/>
    <cellStyle name="SAPBEXexcBad7 5" xfId="1594"/>
    <cellStyle name="SAPBEXexcBad7 5 2" xfId="1595"/>
    <cellStyle name="SAPBEXexcBad7 5 3" xfId="1596"/>
    <cellStyle name="SAPBEXexcBad7 5 4" xfId="1597"/>
    <cellStyle name="SAPBEXexcBad7 6" xfId="1598"/>
    <cellStyle name="SAPBEXexcBad7 6 2" xfId="1599"/>
    <cellStyle name="SAPBEXexcBad7 6 3" xfId="1600"/>
    <cellStyle name="SAPBEXexcBad7 6 4" xfId="1601"/>
    <cellStyle name="SAPBEXexcBad7 7" xfId="1602"/>
    <cellStyle name="SAPBEXexcBad7 7 2" xfId="1603"/>
    <cellStyle name="SAPBEXexcBad7 7 3" xfId="1604"/>
    <cellStyle name="SAPBEXexcBad7 7 4" xfId="1605"/>
    <cellStyle name="SAPBEXexcBad7 8" xfId="1606"/>
    <cellStyle name="SAPBEXexcBad7 8 2" xfId="1607"/>
    <cellStyle name="SAPBEXexcBad7 8 3" xfId="1608"/>
    <cellStyle name="SAPBEXexcBad7 8 4" xfId="1609"/>
    <cellStyle name="SAPBEXexcBad7 9" xfId="1610"/>
    <cellStyle name="SAPBEXexcBad7 9 2" xfId="1611"/>
    <cellStyle name="SAPBEXexcBad7 9 3" xfId="1612"/>
    <cellStyle name="SAPBEXexcBad7 9 4" xfId="1613"/>
    <cellStyle name="SAPBEXexcBad7_4000_12_IRC ESTIMADO" xfId="1614"/>
    <cellStyle name="SAPBEXexcBad8" xfId="1615"/>
    <cellStyle name="SAPBEXexcBad8 10" xfId="1616"/>
    <cellStyle name="SAPBEXexcBad8 10 2" xfId="1617"/>
    <cellStyle name="SAPBEXexcBad8 10 3" xfId="1618"/>
    <cellStyle name="SAPBEXexcBad8 10 4" xfId="1619"/>
    <cellStyle name="SAPBEXexcBad8 11" xfId="1620"/>
    <cellStyle name="SAPBEXexcBad8 12" xfId="1621"/>
    <cellStyle name="SAPBEXexcBad8 13" xfId="1622"/>
    <cellStyle name="SAPBEXexcBad8 2" xfId="1623"/>
    <cellStyle name="SAPBEXexcBad8 2 2" xfId="1624"/>
    <cellStyle name="SAPBEXexcBad8 2 3" xfId="1625"/>
    <cellStyle name="SAPBEXexcBad8 2 4" xfId="1626"/>
    <cellStyle name="SAPBEXexcBad8 3" xfId="1627"/>
    <cellStyle name="SAPBEXexcBad8 3 2" xfId="1628"/>
    <cellStyle name="SAPBEXexcBad8 3 3" xfId="1629"/>
    <cellStyle name="SAPBEXexcBad8 3 4" xfId="1630"/>
    <cellStyle name="SAPBEXexcBad8 4" xfId="1631"/>
    <cellStyle name="SAPBEXexcBad8 4 2" xfId="1632"/>
    <cellStyle name="SAPBEXexcBad8 4 3" xfId="1633"/>
    <cellStyle name="SAPBEXexcBad8 4 4" xfId="1634"/>
    <cellStyle name="SAPBEXexcBad8 5" xfId="1635"/>
    <cellStyle name="SAPBEXexcBad8 5 2" xfId="1636"/>
    <cellStyle name="SAPBEXexcBad8 5 3" xfId="1637"/>
    <cellStyle name="SAPBEXexcBad8 5 4" xfId="1638"/>
    <cellStyle name="SAPBEXexcBad8 6" xfId="1639"/>
    <cellStyle name="SAPBEXexcBad8 6 2" xfId="1640"/>
    <cellStyle name="SAPBEXexcBad8 6 3" xfId="1641"/>
    <cellStyle name="SAPBEXexcBad8 6 4" xfId="1642"/>
    <cellStyle name="SAPBEXexcBad8 7" xfId="1643"/>
    <cellStyle name="SAPBEXexcBad8 7 2" xfId="1644"/>
    <cellStyle name="SAPBEXexcBad8 7 3" xfId="1645"/>
    <cellStyle name="SAPBEXexcBad8 7 4" xfId="1646"/>
    <cellStyle name="SAPBEXexcBad8 8" xfId="1647"/>
    <cellStyle name="SAPBEXexcBad8 8 2" xfId="1648"/>
    <cellStyle name="SAPBEXexcBad8 8 3" xfId="1649"/>
    <cellStyle name="SAPBEXexcBad8 8 4" xfId="1650"/>
    <cellStyle name="SAPBEXexcBad8 9" xfId="1651"/>
    <cellStyle name="SAPBEXexcBad8 9 2" xfId="1652"/>
    <cellStyle name="SAPBEXexcBad8 9 3" xfId="1653"/>
    <cellStyle name="SAPBEXexcBad8 9 4" xfId="1654"/>
    <cellStyle name="SAPBEXexcBad8_4000_12_IRC ESTIMADO" xfId="1655"/>
    <cellStyle name="SAPBEXexcBad9" xfId="1656"/>
    <cellStyle name="SAPBEXexcBad9 10" xfId="1657"/>
    <cellStyle name="SAPBEXexcBad9 10 2" xfId="1658"/>
    <cellStyle name="SAPBEXexcBad9 10 3" xfId="1659"/>
    <cellStyle name="SAPBEXexcBad9 10 4" xfId="1660"/>
    <cellStyle name="SAPBEXexcBad9 11" xfId="1661"/>
    <cellStyle name="SAPBEXexcBad9 12" xfId="1662"/>
    <cellStyle name="SAPBEXexcBad9 13" xfId="1663"/>
    <cellStyle name="SAPBEXexcBad9 2" xfId="1664"/>
    <cellStyle name="SAPBEXexcBad9 2 2" xfId="1665"/>
    <cellStyle name="SAPBEXexcBad9 2 3" xfId="1666"/>
    <cellStyle name="SAPBEXexcBad9 2 4" xfId="1667"/>
    <cellStyle name="SAPBEXexcBad9 3" xfId="1668"/>
    <cellStyle name="SAPBEXexcBad9 3 2" xfId="1669"/>
    <cellStyle name="SAPBEXexcBad9 3 3" xfId="1670"/>
    <cellStyle name="SAPBEXexcBad9 3 4" xfId="1671"/>
    <cellStyle name="SAPBEXexcBad9 4" xfId="1672"/>
    <cellStyle name="SAPBEXexcBad9 4 2" xfId="1673"/>
    <cellStyle name="SAPBEXexcBad9 4 3" xfId="1674"/>
    <cellStyle name="SAPBEXexcBad9 4 4" xfId="1675"/>
    <cellStyle name="SAPBEXexcBad9 5" xfId="1676"/>
    <cellStyle name="SAPBEXexcBad9 5 2" xfId="1677"/>
    <cellStyle name="SAPBEXexcBad9 5 3" xfId="1678"/>
    <cellStyle name="SAPBEXexcBad9 5 4" xfId="1679"/>
    <cellStyle name="SAPBEXexcBad9 6" xfId="1680"/>
    <cellStyle name="SAPBEXexcBad9 6 2" xfId="1681"/>
    <cellStyle name="SAPBEXexcBad9 6 3" xfId="1682"/>
    <cellStyle name="SAPBEXexcBad9 6 4" xfId="1683"/>
    <cellStyle name="SAPBEXexcBad9 7" xfId="1684"/>
    <cellStyle name="SAPBEXexcBad9 7 2" xfId="1685"/>
    <cellStyle name="SAPBEXexcBad9 7 3" xfId="1686"/>
    <cellStyle name="SAPBEXexcBad9 7 4" xfId="1687"/>
    <cellStyle name="SAPBEXexcBad9 8" xfId="1688"/>
    <cellStyle name="SAPBEXexcBad9 8 2" xfId="1689"/>
    <cellStyle name="SAPBEXexcBad9 8 3" xfId="1690"/>
    <cellStyle name="SAPBEXexcBad9 8 4" xfId="1691"/>
    <cellStyle name="SAPBEXexcBad9 9" xfId="1692"/>
    <cellStyle name="SAPBEXexcBad9 9 2" xfId="1693"/>
    <cellStyle name="SAPBEXexcBad9 9 3" xfId="1694"/>
    <cellStyle name="SAPBEXexcBad9 9 4" xfId="1695"/>
    <cellStyle name="SAPBEXexcBad9_4000_12_IRC ESTIMADO" xfId="1696"/>
    <cellStyle name="SAPBEXexcCritical" xfId="1697"/>
    <cellStyle name="SAPBEXexcCritical4" xfId="1698"/>
    <cellStyle name="SAPBEXexcCritical4 10" xfId="1699"/>
    <cellStyle name="SAPBEXexcCritical4 10 2" xfId="1700"/>
    <cellStyle name="SAPBEXexcCritical4 10 3" xfId="1701"/>
    <cellStyle name="SAPBEXexcCritical4 10 4" xfId="1702"/>
    <cellStyle name="SAPBEXexcCritical4 11" xfId="1703"/>
    <cellStyle name="SAPBEXexcCritical4 12" xfId="1704"/>
    <cellStyle name="SAPBEXexcCritical4 13" xfId="1705"/>
    <cellStyle name="SAPBEXexcCritical4 2" xfId="1706"/>
    <cellStyle name="SAPBEXexcCritical4 2 2" xfId="1707"/>
    <cellStyle name="SAPBEXexcCritical4 2 3" xfId="1708"/>
    <cellStyle name="SAPBEXexcCritical4 2 4" xfId="1709"/>
    <cellStyle name="SAPBEXexcCritical4 3" xfId="1710"/>
    <cellStyle name="SAPBEXexcCritical4 3 2" xfId="1711"/>
    <cellStyle name="SAPBEXexcCritical4 3 3" xfId="1712"/>
    <cellStyle name="SAPBEXexcCritical4 3 4" xfId="1713"/>
    <cellStyle name="SAPBEXexcCritical4 4" xfId="1714"/>
    <cellStyle name="SAPBEXexcCritical4 4 2" xfId="1715"/>
    <cellStyle name="SAPBEXexcCritical4 4 3" xfId="1716"/>
    <cellStyle name="SAPBEXexcCritical4 4 4" xfId="1717"/>
    <cellStyle name="SAPBEXexcCritical4 5" xfId="1718"/>
    <cellStyle name="SAPBEXexcCritical4 5 2" xfId="1719"/>
    <cellStyle name="SAPBEXexcCritical4 5 3" xfId="1720"/>
    <cellStyle name="SAPBEXexcCritical4 5 4" xfId="1721"/>
    <cellStyle name="SAPBEXexcCritical4 6" xfId="1722"/>
    <cellStyle name="SAPBEXexcCritical4 6 2" xfId="1723"/>
    <cellStyle name="SAPBEXexcCritical4 6 3" xfId="1724"/>
    <cellStyle name="SAPBEXexcCritical4 6 4" xfId="1725"/>
    <cellStyle name="SAPBEXexcCritical4 7" xfId="1726"/>
    <cellStyle name="SAPBEXexcCritical4 7 2" xfId="1727"/>
    <cellStyle name="SAPBEXexcCritical4 7 3" xfId="1728"/>
    <cellStyle name="SAPBEXexcCritical4 7 4" xfId="1729"/>
    <cellStyle name="SAPBEXexcCritical4 8" xfId="1730"/>
    <cellStyle name="SAPBEXexcCritical4 8 2" xfId="1731"/>
    <cellStyle name="SAPBEXexcCritical4 8 3" xfId="1732"/>
    <cellStyle name="SAPBEXexcCritical4 8 4" xfId="1733"/>
    <cellStyle name="SAPBEXexcCritical4 9" xfId="1734"/>
    <cellStyle name="SAPBEXexcCritical4 9 2" xfId="1735"/>
    <cellStyle name="SAPBEXexcCritical4 9 3" xfId="1736"/>
    <cellStyle name="SAPBEXexcCritical4 9 4" xfId="1737"/>
    <cellStyle name="SAPBEXexcCritical4_4000_12_IRC ESTIMADO" xfId="1738"/>
    <cellStyle name="SAPBEXexcCritical5" xfId="1739"/>
    <cellStyle name="SAPBEXexcCritical5 10" xfId="1740"/>
    <cellStyle name="SAPBEXexcCritical5 10 2" xfId="1741"/>
    <cellStyle name="SAPBEXexcCritical5 10 3" xfId="1742"/>
    <cellStyle name="SAPBEXexcCritical5 10 4" xfId="1743"/>
    <cellStyle name="SAPBEXexcCritical5 11" xfId="1744"/>
    <cellStyle name="SAPBEXexcCritical5 12" xfId="1745"/>
    <cellStyle name="SAPBEXexcCritical5 13" xfId="1746"/>
    <cellStyle name="SAPBEXexcCritical5 2" xfId="1747"/>
    <cellStyle name="SAPBEXexcCritical5 2 2" xfId="1748"/>
    <cellStyle name="SAPBEXexcCritical5 2 3" xfId="1749"/>
    <cellStyle name="SAPBEXexcCritical5 2 4" xfId="1750"/>
    <cellStyle name="SAPBEXexcCritical5 3" xfId="1751"/>
    <cellStyle name="SAPBEXexcCritical5 3 2" xfId="1752"/>
    <cellStyle name="SAPBEXexcCritical5 3 3" xfId="1753"/>
    <cellStyle name="SAPBEXexcCritical5 3 4" xfId="1754"/>
    <cellStyle name="SAPBEXexcCritical5 4" xfId="1755"/>
    <cellStyle name="SAPBEXexcCritical5 4 2" xfId="1756"/>
    <cellStyle name="SAPBEXexcCritical5 4 3" xfId="1757"/>
    <cellStyle name="SAPBEXexcCritical5 4 4" xfId="1758"/>
    <cellStyle name="SAPBEXexcCritical5 5" xfId="1759"/>
    <cellStyle name="SAPBEXexcCritical5 5 2" xfId="1760"/>
    <cellStyle name="SAPBEXexcCritical5 5 3" xfId="1761"/>
    <cellStyle name="SAPBEXexcCritical5 5 4" xfId="1762"/>
    <cellStyle name="SAPBEXexcCritical5 6" xfId="1763"/>
    <cellStyle name="SAPBEXexcCritical5 6 2" xfId="1764"/>
    <cellStyle name="SAPBEXexcCritical5 6 3" xfId="1765"/>
    <cellStyle name="SAPBEXexcCritical5 6 4" xfId="1766"/>
    <cellStyle name="SAPBEXexcCritical5 7" xfId="1767"/>
    <cellStyle name="SAPBEXexcCritical5 7 2" xfId="1768"/>
    <cellStyle name="SAPBEXexcCritical5 7 3" xfId="1769"/>
    <cellStyle name="SAPBEXexcCritical5 7 4" xfId="1770"/>
    <cellStyle name="SAPBEXexcCritical5 8" xfId="1771"/>
    <cellStyle name="SAPBEXexcCritical5 8 2" xfId="1772"/>
    <cellStyle name="SAPBEXexcCritical5 8 3" xfId="1773"/>
    <cellStyle name="SAPBEXexcCritical5 8 4" xfId="1774"/>
    <cellStyle name="SAPBEXexcCritical5 9" xfId="1775"/>
    <cellStyle name="SAPBEXexcCritical5 9 2" xfId="1776"/>
    <cellStyle name="SAPBEXexcCritical5 9 3" xfId="1777"/>
    <cellStyle name="SAPBEXexcCritical5 9 4" xfId="1778"/>
    <cellStyle name="SAPBEXexcCritical5_4000_12_IRC ESTIMADO" xfId="1779"/>
    <cellStyle name="SAPBEXexcCritical6" xfId="1780"/>
    <cellStyle name="SAPBEXexcCritical6 10" xfId="1781"/>
    <cellStyle name="SAPBEXexcCritical6 10 2" xfId="1782"/>
    <cellStyle name="SAPBEXexcCritical6 10 3" xfId="1783"/>
    <cellStyle name="SAPBEXexcCritical6 10 4" xfId="1784"/>
    <cellStyle name="SAPBEXexcCritical6 11" xfId="1785"/>
    <cellStyle name="SAPBEXexcCritical6 12" xfId="1786"/>
    <cellStyle name="SAPBEXexcCritical6 13" xfId="1787"/>
    <cellStyle name="SAPBEXexcCritical6 2" xfId="1788"/>
    <cellStyle name="SAPBEXexcCritical6 2 2" xfId="1789"/>
    <cellStyle name="SAPBEXexcCritical6 2 3" xfId="1790"/>
    <cellStyle name="SAPBEXexcCritical6 2 4" xfId="1791"/>
    <cellStyle name="SAPBEXexcCritical6 3" xfId="1792"/>
    <cellStyle name="SAPBEXexcCritical6 3 2" xfId="1793"/>
    <cellStyle name="SAPBEXexcCritical6 3 3" xfId="1794"/>
    <cellStyle name="SAPBEXexcCritical6 3 4" xfId="1795"/>
    <cellStyle name="SAPBEXexcCritical6 4" xfId="1796"/>
    <cellStyle name="SAPBEXexcCritical6 4 2" xfId="1797"/>
    <cellStyle name="SAPBEXexcCritical6 4 3" xfId="1798"/>
    <cellStyle name="SAPBEXexcCritical6 4 4" xfId="1799"/>
    <cellStyle name="SAPBEXexcCritical6 5" xfId="1800"/>
    <cellStyle name="SAPBEXexcCritical6 5 2" xfId="1801"/>
    <cellStyle name="SAPBEXexcCritical6 5 3" xfId="1802"/>
    <cellStyle name="SAPBEXexcCritical6 5 4" xfId="1803"/>
    <cellStyle name="SAPBEXexcCritical6 6" xfId="1804"/>
    <cellStyle name="SAPBEXexcCritical6 6 2" xfId="1805"/>
    <cellStyle name="SAPBEXexcCritical6 6 3" xfId="1806"/>
    <cellStyle name="SAPBEXexcCritical6 6 4" xfId="1807"/>
    <cellStyle name="SAPBEXexcCritical6 7" xfId="1808"/>
    <cellStyle name="SAPBEXexcCritical6 7 2" xfId="1809"/>
    <cellStyle name="SAPBEXexcCritical6 7 3" xfId="1810"/>
    <cellStyle name="SAPBEXexcCritical6 7 4" xfId="1811"/>
    <cellStyle name="SAPBEXexcCritical6 8" xfId="1812"/>
    <cellStyle name="SAPBEXexcCritical6 8 2" xfId="1813"/>
    <cellStyle name="SAPBEXexcCritical6 8 3" xfId="1814"/>
    <cellStyle name="SAPBEXexcCritical6 8 4" xfId="1815"/>
    <cellStyle name="SAPBEXexcCritical6 9" xfId="1816"/>
    <cellStyle name="SAPBEXexcCritical6 9 2" xfId="1817"/>
    <cellStyle name="SAPBEXexcCritical6 9 3" xfId="1818"/>
    <cellStyle name="SAPBEXexcCritical6 9 4" xfId="1819"/>
    <cellStyle name="SAPBEXexcCritical6_4000_12_IRC ESTIMADO" xfId="1820"/>
    <cellStyle name="SAPBEXexcGood" xfId="1821"/>
    <cellStyle name="SAPBEXexcGood1" xfId="1822"/>
    <cellStyle name="SAPBEXexcGood1 10" xfId="1823"/>
    <cellStyle name="SAPBEXexcGood1 10 2" xfId="1824"/>
    <cellStyle name="SAPBEXexcGood1 10 3" xfId="1825"/>
    <cellStyle name="SAPBEXexcGood1 10 4" xfId="1826"/>
    <cellStyle name="SAPBEXexcGood1 11" xfId="1827"/>
    <cellStyle name="SAPBEXexcGood1 12" xfId="1828"/>
    <cellStyle name="SAPBEXexcGood1 13" xfId="1829"/>
    <cellStyle name="SAPBEXexcGood1 2" xfId="1830"/>
    <cellStyle name="SAPBEXexcGood1 2 2" xfId="1831"/>
    <cellStyle name="SAPBEXexcGood1 2 3" xfId="1832"/>
    <cellStyle name="SAPBEXexcGood1 2 4" xfId="1833"/>
    <cellStyle name="SAPBEXexcGood1 3" xfId="1834"/>
    <cellStyle name="SAPBEXexcGood1 3 2" xfId="1835"/>
    <cellStyle name="SAPBEXexcGood1 3 3" xfId="1836"/>
    <cellStyle name="SAPBEXexcGood1 3 4" xfId="1837"/>
    <cellStyle name="SAPBEXexcGood1 4" xfId="1838"/>
    <cellStyle name="SAPBEXexcGood1 4 2" xfId="1839"/>
    <cellStyle name="SAPBEXexcGood1 4 3" xfId="1840"/>
    <cellStyle name="SAPBEXexcGood1 4 4" xfId="1841"/>
    <cellStyle name="SAPBEXexcGood1 5" xfId="1842"/>
    <cellStyle name="SAPBEXexcGood1 5 2" xfId="1843"/>
    <cellStyle name="SAPBEXexcGood1 5 3" xfId="1844"/>
    <cellStyle name="SAPBEXexcGood1 5 4" xfId="1845"/>
    <cellStyle name="SAPBEXexcGood1 6" xfId="1846"/>
    <cellStyle name="SAPBEXexcGood1 6 2" xfId="1847"/>
    <cellStyle name="SAPBEXexcGood1 6 3" xfId="1848"/>
    <cellStyle name="SAPBEXexcGood1 6 4" xfId="1849"/>
    <cellStyle name="SAPBEXexcGood1 7" xfId="1850"/>
    <cellStyle name="SAPBEXexcGood1 7 2" xfId="1851"/>
    <cellStyle name="SAPBEXexcGood1 7 3" xfId="1852"/>
    <cellStyle name="SAPBEXexcGood1 7 4" xfId="1853"/>
    <cellStyle name="SAPBEXexcGood1 8" xfId="1854"/>
    <cellStyle name="SAPBEXexcGood1 8 2" xfId="1855"/>
    <cellStyle name="SAPBEXexcGood1 8 3" xfId="1856"/>
    <cellStyle name="SAPBEXexcGood1 8 4" xfId="1857"/>
    <cellStyle name="SAPBEXexcGood1 9" xfId="1858"/>
    <cellStyle name="SAPBEXexcGood1 9 2" xfId="1859"/>
    <cellStyle name="SAPBEXexcGood1 9 3" xfId="1860"/>
    <cellStyle name="SAPBEXexcGood1 9 4" xfId="1861"/>
    <cellStyle name="SAPBEXexcGood1_4000_12_IRC ESTIMADO" xfId="1862"/>
    <cellStyle name="SAPBEXexcGood2" xfId="1863"/>
    <cellStyle name="SAPBEXexcGood2 10" xfId="1864"/>
    <cellStyle name="SAPBEXexcGood2 10 2" xfId="1865"/>
    <cellStyle name="SAPBEXexcGood2 10 3" xfId="1866"/>
    <cellStyle name="SAPBEXexcGood2 10 4" xfId="1867"/>
    <cellStyle name="SAPBEXexcGood2 11" xfId="1868"/>
    <cellStyle name="SAPBEXexcGood2 12" xfId="1869"/>
    <cellStyle name="SAPBEXexcGood2 13" xfId="1870"/>
    <cellStyle name="SAPBEXexcGood2 2" xfId="1871"/>
    <cellStyle name="SAPBEXexcGood2 2 2" xfId="1872"/>
    <cellStyle name="SAPBEXexcGood2 2 3" xfId="1873"/>
    <cellStyle name="SAPBEXexcGood2 2 4" xfId="1874"/>
    <cellStyle name="SAPBEXexcGood2 3" xfId="1875"/>
    <cellStyle name="SAPBEXexcGood2 3 2" xfId="1876"/>
    <cellStyle name="SAPBEXexcGood2 3 3" xfId="1877"/>
    <cellStyle name="SAPBEXexcGood2 3 4" xfId="1878"/>
    <cellStyle name="SAPBEXexcGood2 4" xfId="1879"/>
    <cellStyle name="SAPBEXexcGood2 4 2" xfId="1880"/>
    <cellStyle name="SAPBEXexcGood2 4 3" xfId="1881"/>
    <cellStyle name="SAPBEXexcGood2 4 4" xfId="1882"/>
    <cellStyle name="SAPBEXexcGood2 5" xfId="1883"/>
    <cellStyle name="SAPBEXexcGood2 5 2" xfId="1884"/>
    <cellStyle name="SAPBEXexcGood2 5 3" xfId="1885"/>
    <cellStyle name="SAPBEXexcGood2 5 4" xfId="1886"/>
    <cellStyle name="SAPBEXexcGood2 6" xfId="1887"/>
    <cellStyle name="SAPBEXexcGood2 6 2" xfId="1888"/>
    <cellStyle name="SAPBEXexcGood2 6 3" xfId="1889"/>
    <cellStyle name="SAPBEXexcGood2 6 4" xfId="1890"/>
    <cellStyle name="SAPBEXexcGood2 7" xfId="1891"/>
    <cellStyle name="SAPBEXexcGood2 7 2" xfId="1892"/>
    <cellStyle name="SAPBEXexcGood2 7 3" xfId="1893"/>
    <cellStyle name="SAPBEXexcGood2 7 4" xfId="1894"/>
    <cellStyle name="SAPBEXexcGood2 8" xfId="1895"/>
    <cellStyle name="SAPBEXexcGood2 8 2" xfId="1896"/>
    <cellStyle name="SAPBEXexcGood2 8 3" xfId="1897"/>
    <cellStyle name="SAPBEXexcGood2 8 4" xfId="1898"/>
    <cellStyle name="SAPBEXexcGood2 9" xfId="1899"/>
    <cellStyle name="SAPBEXexcGood2 9 2" xfId="1900"/>
    <cellStyle name="SAPBEXexcGood2 9 3" xfId="1901"/>
    <cellStyle name="SAPBEXexcGood2 9 4" xfId="1902"/>
    <cellStyle name="SAPBEXexcGood2_4000_12_IRC ESTIMADO" xfId="1903"/>
    <cellStyle name="SAPBEXexcGood3" xfId="1904"/>
    <cellStyle name="SAPBEXexcGood3 10" xfId="1905"/>
    <cellStyle name="SAPBEXexcGood3 10 2" xfId="1906"/>
    <cellStyle name="SAPBEXexcGood3 10 3" xfId="1907"/>
    <cellStyle name="SAPBEXexcGood3 10 4" xfId="1908"/>
    <cellStyle name="SAPBEXexcGood3 11" xfId="1909"/>
    <cellStyle name="SAPBEXexcGood3 12" xfId="1910"/>
    <cellStyle name="SAPBEXexcGood3 13" xfId="1911"/>
    <cellStyle name="SAPBEXexcGood3 2" xfId="1912"/>
    <cellStyle name="SAPBEXexcGood3 2 2" xfId="1913"/>
    <cellStyle name="SAPBEXexcGood3 2 3" xfId="1914"/>
    <cellStyle name="SAPBEXexcGood3 2 4" xfId="1915"/>
    <cellStyle name="SAPBEXexcGood3 3" xfId="1916"/>
    <cellStyle name="SAPBEXexcGood3 3 2" xfId="1917"/>
    <cellStyle name="SAPBEXexcGood3 3 3" xfId="1918"/>
    <cellStyle name="SAPBEXexcGood3 3 4" xfId="1919"/>
    <cellStyle name="SAPBEXexcGood3 4" xfId="1920"/>
    <cellStyle name="SAPBEXexcGood3 4 2" xfId="1921"/>
    <cellStyle name="SAPBEXexcGood3 4 3" xfId="1922"/>
    <cellStyle name="SAPBEXexcGood3 4 4" xfId="1923"/>
    <cellStyle name="SAPBEXexcGood3 5" xfId="1924"/>
    <cellStyle name="SAPBEXexcGood3 5 2" xfId="1925"/>
    <cellStyle name="SAPBEXexcGood3 5 3" xfId="1926"/>
    <cellStyle name="SAPBEXexcGood3 5 4" xfId="1927"/>
    <cellStyle name="SAPBEXexcGood3 6" xfId="1928"/>
    <cellStyle name="SAPBEXexcGood3 6 2" xfId="1929"/>
    <cellStyle name="SAPBEXexcGood3 6 3" xfId="1930"/>
    <cellStyle name="SAPBEXexcGood3 6 4" xfId="1931"/>
    <cellStyle name="SAPBEXexcGood3 7" xfId="1932"/>
    <cellStyle name="SAPBEXexcGood3 7 2" xfId="1933"/>
    <cellStyle name="SAPBEXexcGood3 7 3" xfId="1934"/>
    <cellStyle name="SAPBEXexcGood3 7 4" xfId="1935"/>
    <cellStyle name="SAPBEXexcGood3 8" xfId="1936"/>
    <cellStyle name="SAPBEXexcGood3 8 2" xfId="1937"/>
    <cellStyle name="SAPBEXexcGood3 8 3" xfId="1938"/>
    <cellStyle name="SAPBEXexcGood3 8 4" xfId="1939"/>
    <cellStyle name="SAPBEXexcGood3 9" xfId="1940"/>
    <cellStyle name="SAPBEXexcGood3 9 2" xfId="1941"/>
    <cellStyle name="SAPBEXexcGood3 9 3" xfId="1942"/>
    <cellStyle name="SAPBEXexcGood3 9 4" xfId="1943"/>
    <cellStyle name="SAPBEXexcGood3_4000_12_IRC ESTIMADO" xfId="1944"/>
    <cellStyle name="SAPBEXexcVeryBad" xfId="1945"/>
    <cellStyle name="SAPBEXfilterDrill" xfId="1946"/>
    <cellStyle name="SAPBEXfilterItem" xfId="1947"/>
    <cellStyle name="SAPBEXfilterText" xfId="1948"/>
    <cellStyle name="SAPBEXfilterText 10" xfId="1949"/>
    <cellStyle name="SAPBEXfilterText 2" xfId="1950"/>
    <cellStyle name="SAPBEXfilterText 3" xfId="1951"/>
    <cellStyle name="SAPBEXfilterText 4" xfId="1952"/>
    <cellStyle name="SAPBEXfilterText 5" xfId="1953"/>
    <cellStyle name="SAPBEXfilterText 6" xfId="1954"/>
    <cellStyle name="SAPBEXfilterText 7" xfId="1955"/>
    <cellStyle name="SAPBEXfilterText 8" xfId="1956"/>
    <cellStyle name="SAPBEXfilterText 9" xfId="1957"/>
    <cellStyle name="SAPBEXfilterText_4000_12_IRC ESTIMADO" xfId="1958"/>
    <cellStyle name="SAPBEXformats" xfId="1959"/>
    <cellStyle name="SAPBEXformats 2" xfId="1960"/>
    <cellStyle name="SAPBEXformats 3" xfId="1961"/>
    <cellStyle name="SAPBEXformats 4" xfId="1962"/>
    <cellStyle name="SAPBEXformats_Criação Liquida de Emprego Jovem_2010" xfId="1963"/>
    <cellStyle name="SAPBEXheaderData" xfId="1964"/>
    <cellStyle name="SAPBEXheaderItem" xfId="1965"/>
    <cellStyle name="SAPBEXheaderText" xfId="1966"/>
    <cellStyle name="SAPBEXHLevel0" xfId="1967"/>
    <cellStyle name="SAPBEXHLevel0 2" xfId="1968"/>
    <cellStyle name="SAPBEXHLevel0 3" xfId="1969"/>
    <cellStyle name="SAPBEXHLevel0 4" xfId="1970"/>
    <cellStyle name="SAPBEXHLevel0X" xfId="1971"/>
    <cellStyle name="SAPBEXHLevel0X 2" xfId="1972"/>
    <cellStyle name="SAPBEXHLevel0X 3" xfId="1973"/>
    <cellStyle name="SAPBEXHLevel0X 4" xfId="1974"/>
    <cellStyle name="SAPBEXHLevel1" xfId="1975"/>
    <cellStyle name="SAPBEXHLevel1 2" xfId="1976"/>
    <cellStyle name="SAPBEXHLevel1 3" xfId="1977"/>
    <cellStyle name="SAPBEXHLevel1 4" xfId="1978"/>
    <cellStyle name="SAPBEXHLevel1X" xfId="1979"/>
    <cellStyle name="SAPBEXHLevel1X 2" xfId="1980"/>
    <cellStyle name="SAPBEXHLevel1X 3" xfId="1981"/>
    <cellStyle name="SAPBEXHLevel1X 4" xfId="1982"/>
    <cellStyle name="SAPBEXHLevel2" xfId="1983"/>
    <cellStyle name="SAPBEXHLevel2 2" xfId="1984"/>
    <cellStyle name="SAPBEXHLevel2 3" xfId="1985"/>
    <cellStyle name="SAPBEXHLevel2 4" xfId="1986"/>
    <cellStyle name="SAPBEXHLevel2X" xfId="1987"/>
    <cellStyle name="SAPBEXHLevel2X 2" xfId="1988"/>
    <cellStyle name="SAPBEXHLevel2X 3" xfId="1989"/>
    <cellStyle name="SAPBEXHLevel2X 4" xfId="1990"/>
    <cellStyle name="SAPBEXHLevel3" xfId="1991"/>
    <cellStyle name="SAPBEXHLevel3 2" xfId="1992"/>
    <cellStyle name="SAPBEXHLevel3 3" xfId="1993"/>
    <cellStyle name="SAPBEXHLevel3 4" xfId="1994"/>
    <cellStyle name="SAPBEXHLevel3X" xfId="1995"/>
    <cellStyle name="SAPBEXHLevel3X 2" xfId="1996"/>
    <cellStyle name="SAPBEXHLevel3X 3" xfId="1997"/>
    <cellStyle name="SAPBEXHLevel3X 4" xfId="1998"/>
    <cellStyle name="SAPBEXresData" xfId="1999"/>
    <cellStyle name="SAPBEXresData 10" xfId="2000"/>
    <cellStyle name="SAPBEXresData 10 2" xfId="2001"/>
    <cellStyle name="SAPBEXresData 10 3" xfId="2002"/>
    <cellStyle name="SAPBEXresData 10 4" xfId="2003"/>
    <cellStyle name="SAPBEXresData 11" xfId="2004"/>
    <cellStyle name="SAPBEXresData 12" xfId="2005"/>
    <cellStyle name="SAPBEXresData 13" xfId="2006"/>
    <cellStyle name="SAPBEXresData 2" xfId="2007"/>
    <cellStyle name="SAPBEXresData 2 2" xfId="2008"/>
    <cellStyle name="SAPBEXresData 2 3" xfId="2009"/>
    <cellStyle name="SAPBEXresData 2 4" xfId="2010"/>
    <cellStyle name="SAPBEXresData 3" xfId="2011"/>
    <cellStyle name="SAPBEXresData 3 2" xfId="2012"/>
    <cellStyle name="SAPBEXresData 3 3" xfId="2013"/>
    <cellStyle name="SAPBEXresData 3 4" xfId="2014"/>
    <cellStyle name="SAPBEXresData 4" xfId="2015"/>
    <cellStyle name="SAPBEXresData 4 2" xfId="2016"/>
    <cellStyle name="SAPBEXresData 4 3" xfId="2017"/>
    <cellStyle name="SAPBEXresData 4 4" xfId="2018"/>
    <cellStyle name="SAPBEXresData 5" xfId="2019"/>
    <cellStyle name="SAPBEXresData 5 2" xfId="2020"/>
    <cellStyle name="SAPBEXresData 5 3" xfId="2021"/>
    <cellStyle name="SAPBEXresData 5 4" xfId="2022"/>
    <cellStyle name="SAPBEXresData 6" xfId="2023"/>
    <cellStyle name="SAPBEXresData 6 2" xfId="2024"/>
    <cellStyle name="SAPBEXresData 6 3" xfId="2025"/>
    <cellStyle name="SAPBEXresData 6 4" xfId="2026"/>
    <cellStyle name="SAPBEXresData 7" xfId="2027"/>
    <cellStyle name="SAPBEXresData 7 2" xfId="2028"/>
    <cellStyle name="SAPBEXresData 7 3" xfId="2029"/>
    <cellStyle name="SAPBEXresData 7 4" xfId="2030"/>
    <cellStyle name="SAPBEXresData 8" xfId="2031"/>
    <cellStyle name="SAPBEXresData 8 2" xfId="2032"/>
    <cellStyle name="SAPBEXresData 8 3" xfId="2033"/>
    <cellStyle name="SAPBEXresData 8 4" xfId="2034"/>
    <cellStyle name="SAPBEXresData 9" xfId="2035"/>
    <cellStyle name="SAPBEXresData 9 2" xfId="2036"/>
    <cellStyle name="SAPBEXresData 9 3" xfId="2037"/>
    <cellStyle name="SAPBEXresData 9 4" xfId="2038"/>
    <cellStyle name="SAPBEXresData_4000_12_IRC ESTIMADO" xfId="2039"/>
    <cellStyle name="SAPBEXresDataEmph" xfId="2040"/>
    <cellStyle name="SAPBEXresDataEmph 10" xfId="2041"/>
    <cellStyle name="SAPBEXresDataEmph 10 2" xfId="2042"/>
    <cellStyle name="SAPBEXresDataEmph 10 3" xfId="2043"/>
    <cellStyle name="SAPBEXresDataEmph 10 4" xfId="2044"/>
    <cellStyle name="SAPBEXresDataEmph 11" xfId="2045"/>
    <cellStyle name="SAPBEXresDataEmph 12" xfId="2046"/>
    <cellStyle name="SAPBEXresDataEmph 13" xfId="2047"/>
    <cellStyle name="SAPBEXresDataEmph 2" xfId="2048"/>
    <cellStyle name="SAPBEXresDataEmph 2 2" xfId="2049"/>
    <cellStyle name="SAPBEXresDataEmph 2 3" xfId="2050"/>
    <cellStyle name="SAPBEXresDataEmph 2 4" xfId="2051"/>
    <cellStyle name="SAPBEXresDataEmph 3" xfId="2052"/>
    <cellStyle name="SAPBEXresDataEmph 3 2" xfId="2053"/>
    <cellStyle name="SAPBEXresDataEmph 3 3" xfId="2054"/>
    <cellStyle name="SAPBEXresDataEmph 3 4" xfId="2055"/>
    <cellStyle name="SAPBEXresDataEmph 4" xfId="2056"/>
    <cellStyle name="SAPBEXresDataEmph 4 2" xfId="2057"/>
    <cellStyle name="SAPBEXresDataEmph 4 3" xfId="2058"/>
    <cellStyle name="SAPBEXresDataEmph 4 4" xfId="2059"/>
    <cellStyle name="SAPBEXresDataEmph 5" xfId="2060"/>
    <cellStyle name="SAPBEXresDataEmph 5 2" xfId="2061"/>
    <cellStyle name="SAPBEXresDataEmph 5 3" xfId="2062"/>
    <cellStyle name="SAPBEXresDataEmph 5 4" xfId="2063"/>
    <cellStyle name="SAPBEXresDataEmph 6" xfId="2064"/>
    <cellStyle name="SAPBEXresDataEmph 6 2" xfId="2065"/>
    <cellStyle name="SAPBEXresDataEmph 6 3" xfId="2066"/>
    <cellStyle name="SAPBEXresDataEmph 6 4" xfId="2067"/>
    <cellStyle name="SAPBEXresDataEmph 7" xfId="2068"/>
    <cellStyle name="SAPBEXresDataEmph 7 2" xfId="2069"/>
    <cellStyle name="SAPBEXresDataEmph 7 3" xfId="2070"/>
    <cellStyle name="SAPBEXresDataEmph 7 4" xfId="2071"/>
    <cellStyle name="SAPBEXresDataEmph 8" xfId="2072"/>
    <cellStyle name="SAPBEXresDataEmph 8 2" xfId="2073"/>
    <cellStyle name="SAPBEXresDataEmph 8 3" xfId="2074"/>
    <cellStyle name="SAPBEXresDataEmph 8 4" xfId="2075"/>
    <cellStyle name="SAPBEXresDataEmph 9" xfId="2076"/>
    <cellStyle name="SAPBEXresDataEmph 9 2" xfId="2077"/>
    <cellStyle name="SAPBEXresDataEmph 9 3" xfId="2078"/>
    <cellStyle name="SAPBEXresDataEmph 9 4" xfId="2079"/>
    <cellStyle name="SAPBEXresDataEmph_4000_12_IRC ESTIMADO" xfId="2080"/>
    <cellStyle name="SAPBEXresItem" xfId="2081"/>
    <cellStyle name="SAPBEXresItem 10" xfId="2082"/>
    <cellStyle name="SAPBEXresItem 10 2" xfId="2083"/>
    <cellStyle name="SAPBEXresItem 10 3" xfId="2084"/>
    <cellStyle name="SAPBEXresItem 10 4" xfId="2085"/>
    <cellStyle name="SAPBEXresItem 11" xfId="2086"/>
    <cellStyle name="SAPBEXresItem 12" xfId="2087"/>
    <cellStyle name="SAPBEXresItem 13" xfId="2088"/>
    <cellStyle name="SAPBEXresItem 2" xfId="2089"/>
    <cellStyle name="SAPBEXresItem 2 2" xfId="2090"/>
    <cellStyle name="SAPBEXresItem 2 3" xfId="2091"/>
    <cellStyle name="SAPBEXresItem 2 4" xfId="2092"/>
    <cellStyle name="SAPBEXresItem 3" xfId="2093"/>
    <cellStyle name="SAPBEXresItem 3 2" xfId="2094"/>
    <cellStyle name="SAPBEXresItem 3 3" xfId="2095"/>
    <cellStyle name="SAPBEXresItem 3 4" xfId="2096"/>
    <cellStyle name="SAPBEXresItem 4" xfId="2097"/>
    <cellStyle name="SAPBEXresItem 4 2" xfId="2098"/>
    <cellStyle name="SAPBEXresItem 4 3" xfId="2099"/>
    <cellStyle name="SAPBEXresItem 4 4" xfId="2100"/>
    <cellStyle name="SAPBEXresItem 5" xfId="2101"/>
    <cellStyle name="SAPBEXresItem 5 2" xfId="2102"/>
    <cellStyle name="SAPBEXresItem 5 3" xfId="2103"/>
    <cellStyle name="SAPBEXresItem 5 4" xfId="2104"/>
    <cellStyle name="SAPBEXresItem 6" xfId="2105"/>
    <cellStyle name="SAPBEXresItem 6 2" xfId="2106"/>
    <cellStyle name="SAPBEXresItem 6 3" xfId="2107"/>
    <cellStyle name="SAPBEXresItem 6 4" xfId="2108"/>
    <cellStyle name="SAPBEXresItem 7" xfId="2109"/>
    <cellStyle name="SAPBEXresItem 7 2" xfId="2110"/>
    <cellStyle name="SAPBEXresItem 7 3" xfId="2111"/>
    <cellStyle name="SAPBEXresItem 7 4" xfId="2112"/>
    <cellStyle name="SAPBEXresItem 8" xfId="2113"/>
    <cellStyle name="SAPBEXresItem 8 2" xfId="2114"/>
    <cellStyle name="SAPBEXresItem 8 3" xfId="2115"/>
    <cellStyle name="SAPBEXresItem 8 4" xfId="2116"/>
    <cellStyle name="SAPBEXresItem 9" xfId="2117"/>
    <cellStyle name="SAPBEXresItem 9 2" xfId="2118"/>
    <cellStyle name="SAPBEXresItem 9 3" xfId="2119"/>
    <cellStyle name="SAPBEXresItem 9 4" xfId="2120"/>
    <cellStyle name="SAPBEXresItem_4000_12_IRC ESTIMADO" xfId="2121"/>
    <cellStyle name="SAPBEXresItemX" xfId="2122"/>
    <cellStyle name="SAPBEXresItemX 2" xfId="2123"/>
    <cellStyle name="SAPBEXresItemX 3" xfId="2124"/>
    <cellStyle name="SAPBEXresItemX 4" xfId="2125"/>
    <cellStyle name="SAPBEXstdData" xfId="2126"/>
    <cellStyle name="SAPBEXstdData 2" xfId="2127"/>
    <cellStyle name="SAPBEXstdData 3" xfId="2128"/>
    <cellStyle name="SAPBEXstdData 4" xfId="2129"/>
    <cellStyle name="SAPBEXstdData_Criação Liquida de Emprego Jovem_2010" xfId="2130"/>
    <cellStyle name="SAPBEXstdDataEmph" xfId="2131"/>
    <cellStyle name="SAPBEXstdDataEmph 10" xfId="2132"/>
    <cellStyle name="SAPBEXstdDataEmph 10 2" xfId="2133"/>
    <cellStyle name="SAPBEXstdDataEmph 10 3" xfId="2134"/>
    <cellStyle name="SAPBEXstdDataEmph 10 4" xfId="2135"/>
    <cellStyle name="SAPBEXstdDataEmph 11" xfId="2136"/>
    <cellStyle name="SAPBEXstdDataEmph 12" xfId="2137"/>
    <cellStyle name="SAPBEXstdDataEmph 13" xfId="2138"/>
    <cellStyle name="SAPBEXstdDataEmph 2" xfId="2139"/>
    <cellStyle name="SAPBEXstdDataEmph 2 2" xfId="2140"/>
    <cellStyle name="SAPBEXstdDataEmph 2 3" xfId="2141"/>
    <cellStyle name="SAPBEXstdDataEmph 2 4" xfId="2142"/>
    <cellStyle name="SAPBEXstdDataEmph 3" xfId="2143"/>
    <cellStyle name="SAPBEXstdDataEmph 3 2" xfId="2144"/>
    <cellStyle name="SAPBEXstdDataEmph 3 3" xfId="2145"/>
    <cellStyle name="SAPBEXstdDataEmph 3 4" xfId="2146"/>
    <cellStyle name="SAPBEXstdDataEmph 4" xfId="2147"/>
    <cellStyle name="SAPBEXstdDataEmph 4 2" xfId="2148"/>
    <cellStyle name="SAPBEXstdDataEmph 4 3" xfId="2149"/>
    <cellStyle name="SAPBEXstdDataEmph 4 4" xfId="2150"/>
    <cellStyle name="SAPBEXstdDataEmph 5" xfId="2151"/>
    <cellStyle name="SAPBEXstdDataEmph 5 2" xfId="2152"/>
    <cellStyle name="SAPBEXstdDataEmph 5 3" xfId="2153"/>
    <cellStyle name="SAPBEXstdDataEmph 5 4" xfId="2154"/>
    <cellStyle name="SAPBEXstdDataEmph 6" xfId="2155"/>
    <cellStyle name="SAPBEXstdDataEmph 6 2" xfId="2156"/>
    <cellStyle name="SAPBEXstdDataEmph 6 3" xfId="2157"/>
    <cellStyle name="SAPBEXstdDataEmph 6 4" xfId="2158"/>
    <cellStyle name="SAPBEXstdDataEmph 7" xfId="2159"/>
    <cellStyle name="SAPBEXstdDataEmph 7 2" xfId="2160"/>
    <cellStyle name="SAPBEXstdDataEmph 7 3" xfId="2161"/>
    <cellStyle name="SAPBEXstdDataEmph 7 4" xfId="2162"/>
    <cellStyle name="SAPBEXstdDataEmph 8" xfId="2163"/>
    <cellStyle name="SAPBEXstdDataEmph 8 2" xfId="2164"/>
    <cellStyle name="SAPBEXstdDataEmph 8 3" xfId="2165"/>
    <cellStyle name="SAPBEXstdDataEmph 8 4" xfId="2166"/>
    <cellStyle name="SAPBEXstdDataEmph 9" xfId="2167"/>
    <cellStyle name="SAPBEXstdDataEmph 9 2" xfId="2168"/>
    <cellStyle name="SAPBEXstdDataEmph 9 3" xfId="2169"/>
    <cellStyle name="SAPBEXstdDataEmph 9 4" xfId="2170"/>
    <cellStyle name="SAPBEXstdDataEmph_4000_12_IRC ESTIMADO" xfId="2171"/>
    <cellStyle name="SAPBEXstdItem" xfId="2172"/>
    <cellStyle name="SAPBEXstdItem 2" xfId="2173"/>
    <cellStyle name="SAPBEXstdItem 3" xfId="2174"/>
    <cellStyle name="SAPBEXstdItem 4" xfId="2175"/>
    <cellStyle name="SAPBEXstdItem_Criação Liquida de Emprego Jovem_2010" xfId="2176"/>
    <cellStyle name="SAPBEXstdItemX" xfId="2177"/>
    <cellStyle name="SAPBEXstdItemX 2" xfId="2178"/>
    <cellStyle name="SAPBEXstdItemX 3" xfId="2179"/>
    <cellStyle name="SAPBEXstdItemX 4" xfId="2180"/>
    <cellStyle name="SAPBEXsubData" xfId="2181"/>
    <cellStyle name="SAPBEXsubDataEmph" xfId="2182"/>
    <cellStyle name="SAPBEXsubItem" xfId="2183"/>
    <cellStyle name="SAPBEXtitle" xfId="2184"/>
    <cellStyle name="SAPBEXtitle 2" xfId="2185"/>
    <cellStyle name="SAPBEXtitle 3" xfId="2186"/>
    <cellStyle name="SAPBEXtitle 4" xfId="2187"/>
    <cellStyle name="SAPBEXtitle_Criação Liquida de Emprego Jovem_2010" xfId="2188"/>
    <cellStyle name="SAPBEXundefined" xfId="2189"/>
    <cellStyle name="SAPBEXundefined 10" xfId="2190"/>
    <cellStyle name="SAPBEXundefined 10 2" xfId="2191"/>
    <cellStyle name="SAPBEXundefined 10 3" xfId="2192"/>
    <cellStyle name="SAPBEXundefined 10 4" xfId="2193"/>
    <cellStyle name="SAPBEXundefined 11" xfId="2194"/>
    <cellStyle name="SAPBEXundefined 12" xfId="2195"/>
    <cellStyle name="SAPBEXundefined 13" xfId="2196"/>
    <cellStyle name="SAPBEXundefined 2" xfId="2197"/>
    <cellStyle name="SAPBEXundefined 2 2" xfId="2198"/>
    <cellStyle name="SAPBEXundefined 2 3" xfId="2199"/>
    <cellStyle name="SAPBEXundefined 2 4" xfId="2200"/>
    <cellStyle name="SAPBEXundefined 3" xfId="2201"/>
    <cellStyle name="SAPBEXundefined 3 2" xfId="2202"/>
    <cellStyle name="SAPBEXundefined 3 3" xfId="2203"/>
    <cellStyle name="SAPBEXundefined 3 4" xfId="2204"/>
    <cellStyle name="SAPBEXundefined 4" xfId="2205"/>
    <cellStyle name="SAPBEXundefined 4 2" xfId="2206"/>
    <cellStyle name="SAPBEXundefined 4 3" xfId="2207"/>
    <cellStyle name="SAPBEXundefined 4 4" xfId="2208"/>
    <cellStyle name="SAPBEXundefined 5" xfId="2209"/>
    <cellStyle name="SAPBEXundefined 5 2" xfId="2210"/>
    <cellStyle name="SAPBEXundefined 5 3" xfId="2211"/>
    <cellStyle name="SAPBEXundefined 5 4" xfId="2212"/>
    <cellStyle name="SAPBEXundefined 6" xfId="2213"/>
    <cellStyle name="SAPBEXundefined 6 2" xfId="2214"/>
    <cellStyle name="SAPBEXundefined 6 3" xfId="2215"/>
    <cellStyle name="SAPBEXundefined 6 4" xfId="2216"/>
    <cellStyle name="SAPBEXundefined 7" xfId="2217"/>
    <cellStyle name="SAPBEXundefined 7 2" xfId="2218"/>
    <cellStyle name="SAPBEXundefined 7 3" xfId="2219"/>
    <cellStyle name="SAPBEXundefined 7 4" xfId="2220"/>
    <cellStyle name="SAPBEXundefined 8" xfId="2221"/>
    <cellStyle name="SAPBEXundefined 8 2" xfId="2222"/>
    <cellStyle name="SAPBEXundefined 8 3" xfId="2223"/>
    <cellStyle name="SAPBEXundefined 8 4" xfId="2224"/>
    <cellStyle name="SAPBEXundefined 9" xfId="2225"/>
    <cellStyle name="SAPBEXundefined 9 2" xfId="2226"/>
    <cellStyle name="SAPBEXundefined 9 3" xfId="2227"/>
    <cellStyle name="SAPBEXundefined 9 4" xfId="2228"/>
    <cellStyle name="SAPBEXundefined_4000_12_IRC ESTIMADO" xfId="2229"/>
    <cellStyle name="SAPDataCell" xfId="2354"/>
    <cellStyle name="SAPDataTotalCell" xfId="2355"/>
    <cellStyle name="SAPDimensionCell" xfId="2356"/>
    <cellStyle name="SAPMemberCell" xfId="2348"/>
    <cellStyle name="SAPMemberTotalCell" xfId="2357"/>
    <cellStyle name="Separador de milhares [0] 2" xfId="2230"/>
    <cellStyle name="Separador de milhares [0] 2 2" xfId="2231"/>
    <cellStyle name="Separador de milhares [0] 2 3" xfId="2232"/>
    <cellStyle name="Separador de milhares [0] 2 4" xfId="2233"/>
    <cellStyle name="Separador de milhares [0] 2 5" xfId="2234"/>
    <cellStyle name="Separador de milhares [0] 3" xfId="2235"/>
    <cellStyle name="Separador de milhares [0] 3 2" xfId="2236"/>
    <cellStyle name="Separador de milhares [0] 3 3" xfId="2237"/>
    <cellStyle name="Separador de milhares [0] 3 4" xfId="2238"/>
    <cellStyle name="Separador de milhares [0] 3 5" xfId="2239"/>
    <cellStyle name="Separador de milhares [0] 4" xfId="2240"/>
    <cellStyle name="Separador de milhares [0] 4 2" xfId="2241"/>
    <cellStyle name="Separador de milhares [0] 4 3" xfId="2242"/>
    <cellStyle name="Separador de milhares [0] 4 4" xfId="2243"/>
    <cellStyle name="Separador de milhares [0] 4 5" xfId="2244"/>
    <cellStyle name="Separador de milhares [0] 5" xfId="2245"/>
    <cellStyle name="Separador de milhares [0] 6" xfId="2246"/>
    <cellStyle name="Separador de milhares [0] 7" xfId="2247"/>
    <cellStyle name="Separador de milhares [0] 8" xfId="2248"/>
    <cellStyle name="Style 1" xfId="2249"/>
    <cellStyle name="Style 1 10" xfId="2250"/>
    <cellStyle name="Style 1 11" xfId="2251"/>
    <cellStyle name="Style 1 12" xfId="2252"/>
    <cellStyle name="Style 1 13" xfId="2253"/>
    <cellStyle name="Style 1 14" xfId="2254"/>
    <cellStyle name="Style 1 2" xfId="2255"/>
    <cellStyle name="Style 1 2 2" xfId="2256"/>
    <cellStyle name="Style 1 3" xfId="2257"/>
    <cellStyle name="Style 1 4" xfId="2258"/>
    <cellStyle name="Style 1 5" xfId="2259"/>
    <cellStyle name="Style 1 6" xfId="2260"/>
    <cellStyle name="Style 1 7" xfId="2261"/>
    <cellStyle name="Style 1 8" xfId="2262"/>
    <cellStyle name="Style 1 9" xfId="2263"/>
    <cellStyle name="Style 2" xfId="2264"/>
    <cellStyle name="Style 2 2" xfId="2265"/>
    <cellStyle name="Style 3" xfId="2266"/>
    <cellStyle name="Sub_Total" xfId="2267"/>
    <cellStyle name="Text Indent A" xfId="2268"/>
    <cellStyle name="Text Indent B" xfId="2269"/>
    <cellStyle name="Text Indent C" xfId="2270"/>
    <cellStyle name="Texto de Aviso" xfId="2271"/>
    <cellStyle name="Texto de Aviso 2" xfId="2272"/>
    <cellStyle name="Texto Explicativo" xfId="2273"/>
    <cellStyle name="Texto Explicativo 2" xfId="2274"/>
    <cellStyle name="Tickmark" xfId="2275"/>
    <cellStyle name="Title 2" xfId="2276"/>
    <cellStyle name="Title 3" xfId="2277"/>
    <cellStyle name="Title1" xfId="2278"/>
    <cellStyle name="Título" xfId="2279"/>
    <cellStyle name="Título 2" xfId="2280"/>
    <cellStyle name="Título_4000_12_IRC ESTIMADO" xfId="2281"/>
    <cellStyle name="Total 10" xfId="2282"/>
    <cellStyle name="Total 11" xfId="2283"/>
    <cellStyle name="Total 12" xfId="2284"/>
    <cellStyle name="Total 13" xfId="2285"/>
    <cellStyle name="Total 2" xfId="2286"/>
    <cellStyle name="Total 2 2" xfId="2287"/>
    <cellStyle name="Total 2 3" xfId="2288"/>
    <cellStyle name="Total 2_4000_12_IRC ESTIMADO" xfId="2289"/>
    <cellStyle name="Total 3" xfId="2290"/>
    <cellStyle name="Total 4" xfId="2291"/>
    <cellStyle name="Total 5" xfId="2292"/>
    <cellStyle name="Total 6" xfId="2293"/>
    <cellStyle name="Total 7" xfId="2294"/>
    <cellStyle name="Total 8" xfId="2295"/>
    <cellStyle name="Total 9" xfId="2296"/>
    <cellStyle name="UploadThisRowValue" xfId="2297"/>
    <cellStyle name="user" xfId="2298"/>
    <cellStyle name="user 10" xfId="2299"/>
    <cellStyle name="user 2" xfId="2300"/>
    <cellStyle name="user 3" xfId="2301"/>
    <cellStyle name="user 4" xfId="2302"/>
    <cellStyle name="user 5" xfId="2303"/>
    <cellStyle name="user 6" xfId="2304"/>
    <cellStyle name="user 7" xfId="2305"/>
    <cellStyle name="user 8" xfId="2306"/>
    <cellStyle name="user 9" xfId="2307"/>
    <cellStyle name="v" xfId="2308"/>
    <cellStyle name="v_Artenius Polimeros - Modelo 22_2007 reviewed" xfId="2309"/>
    <cellStyle name="V_Classis - WP Estimativa 2003 (Jan-04)" xfId="2310"/>
    <cellStyle name="v_CLC - Mod 22_2007 mjm" xfId="2311"/>
    <cellStyle name="v_Compal sucursal Mod 22 2007" xfId="2312"/>
    <cellStyle name="v_Compal sucursal Mod 22 2007 2nd version" xfId="2313"/>
    <cellStyle name="V_Credibanco-WP RP e ESTM 2003 (snp - ama)" xfId="2314"/>
    <cellStyle name="v_Dalkia S.A._Rev Mod 22_2006" xfId="2315"/>
    <cellStyle name="v_Edinfor_T-2 e T-3 para o cliente finais" xfId="2316"/>
    <cellStyle name="v_Edinfor_T-2 e T-3 para o cliente finais_Vanpro - Mod 22_2007_printing" xfId="2317"/>
    <cellStyle name="V_Euroges M22 2003" xfId="2318"/>
    <cellStyle name="v_Euronext - Estimativa 2003 (final - 16-01-2004)" xfId="2319"/>
    <cellStyle name="v_Euronext - Estimativa 2003 (final - 16-01-2004)_Vanpro - Mod 22_2007_printing" xfId="2320"/>
    <cellStyle name="V_Leaseplan-WP Mod22 2004 (apb)" xfId="2321"/>
    <cellStyle name="v_Longa Vida - revisão da mod. 22 IRC 2007" xfId="2322"/>
    <cellStyle name="v_Modelo 22 (6)" xfId="2323"/>
    <cellStyle name="v_MValias Compal individual 2007" xfId="2324"/>
    <cellStyle name="v_Prolacto_Modelo 22 2007" xfId="2325"/>
    <cellStyle name="v_TCN ALD - Estimativa 2004 (finais tsm+sc)" xfId="2326"/>
    <cellStyle name="v_TCN ALD - WP RevProc 04 (finais tsm+sc)" xfId="2327"/>
    <cellStyle name="V_TCN ALD WP Modelo 22 2004 (HFF)" xfId="2328"/>
    <cellStyle name="v_Vanpro - Mod 22_2007_printing" xfId="2329"/>
    <cellStyle name="Valor" xfId="2330"/>
    <cellStyle name="Verificar Célula" xfId="2331"/>
    <cellStyle name="Verificar Célula 2" xfId="2332"/>
    <cellStyle name="Verificar Célula_4000_12_IRC ESTIMADO" xfId="2333"/>
    <cellStyle name="Vírgula 2" xfId="2334"/>
    <cellStyle name="Vírgula 2 2" xfId="2335"/>
    <cellStyle name="Vírgula 2_2009_2010" xfId="2336"/>
    <cellStyle name="Vírgula 3" xfId="2337"/>
    <cellStyle name="Vírgula 4" xfId="2338"/>
    <cellStyle name="Vírgula 5" xfId="2339"/>
    <cellStyle name="Währung [0]_PLDT" xfId="2340"/>
    <cellStyle name="Währung_PLDT" xfId="2341"/>
    <cellStyle name="Warning Text 2" xfId="2342"/>
    <cellStyle name="Warning Text 3" xfId="2343"/>
    <cellStyle name="year" xfId="2344"/>
    <cellStyle name="표준_대손충당금 설정내역" xfId="234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ep_Fin\JVClosing\Reporting\May%20Reports\WORK\MESRE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Users\mluis\Documents\manufacturing\Chanel%20-%20Estimativa%20de%20%20IRC%20_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81%20Teste%20FPensoes%20e%20Beneficios%20de%20Reforma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292%20Teste%20&#224;%20Provis&#227;o%20para%20Riscos%20e%20Encargos%20-%20Complementos%20de%20Reforma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311%20Teste%20FSE&#180;s%20(RAS%20e%20Detalhe)%20-%2031.03.02%20(JPS)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Movimento%20Imobilizado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20%20Teste%20ao%20movimento%20das%20provis&#245;es%20ore_corrigido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JOBS/Ana%20Sofia%20Antunes/Petrogal/Petrogal_Provis&#245;es_Dez2006_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JOBS\Ana%20Sofia%20Antunes\Petrogal\Petrogal_Provis&#245;es_Dez2006_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My%20documents/Galp%20energia/GALP%20JUNHO-07/Galpenergia/Galp%20Energia%20-%20Junho%2020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My%20documents\Galp%20energia\GALP%20JUNHO-07\Galpenergia\Galp%20Energia%20-%20Junho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Documents%20and%20Settings/larcastro/Local%20Settings/Temporary%20Internet%20Files/OLK15/8700%20INCOME%20TAX%20Leadshee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6%20Saldos%20intra-grup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0%20Acr&#233;scimos%20de%20Custos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80%20Movimento%20da%20Provis&#227;o%20para%20Deprecia&#231;&#227;o%20de%20Exist&#234;ncia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TRABALHOS/Seniors/Milton%20Melo/GALP%20PISL/Petrogal_PISL_30Jun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TRABALHOS\Seniors\Milton%20Melo\GALP%20PISL\Petrogal_PISL_30Jun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JOBS/Lu&#237;s%20Marques/Petrogal/AUDIT%2031-DEZ-2005/EstimatPetrogal_Dezembro2005_D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JOBS\Lu&#237;s%20Marques\Petrogal\AUDIT%2031-DEZ-2005\EstimatPetrogal_Dezembro2005_D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6%20An&#225;lise%20aos%20FSE's%20a%2031.12.2005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Mapa%20de%20Movimento%20de%20Imobilizado%20a%2031-12-2006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Operating%20Expenses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Documents%20and%20Settings\larcastro\Local%20Settings\Temporary%20Internet%20Files\OLK15\8700%20INCOME%20TAX%20Leadshe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Dados/My%20documents/bAK/DOCUME~1/frafael/LOCALS~1/Temp/8722%20Teste%20&#224;%20Estimativa%20de%20Imposto%20a%2031.12.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Dados\My%20documents\bAK\DOCUME~1\frafael\LOCALS~1\Temp\8722%20Teste%20&#224;%20Estimativa%20de%20Imposto%20a%2031.12.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5%20Custos%20extraordin&#225;rios%20Leadsheet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00_REN_Atl&#226;ntico\10_Outubro\TITULOS\TIT96\TIT0796\CARTEI~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4200_REN_Atl&#226;ntico/10_Outubro/TITULOS/TIT96/TIT0796/CARTEI~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10%20Movimento%20da%20Situa&#231;&#227;o%20L&#237;quid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Dados/My%20documents/bAK/lalexandre/Mod.22/Delphi/2003/DELPHI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401670\Local%20Settings\Temporary%20Internet%20Files\Content.Outlook\1QYMJ7GD\Dados\My%20documents\bAK\lalexandre\Mod.22\Delphi\2003\DELPHI-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5%20Equivalencia%20Patrimoni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5%20Testes%20a%20FSE's%20@%2031.12.2006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401670/Local%20Settings/Temporary%20Internet%20Files/Content.Outlook/1QYMJ7GD/Users/mluis/Documents/manufacturing/Chanel%20-%20Estimativa%20de%20%20IRC%20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T-6"/>
      <sheetName val="T-11M"/>
      <sheetName val="T-12 2007"/>
      <sheetName val="T-12 2008"/>
      <sheetName val="T-13"/>
      <sheetName val="T-14"/>
      <sheetName val="T-24"/>
      <sheetName val="T-30"/>
      <sheetName val="T-31"/>
      <sheetName val="T-40"/>
      <sheetName val="T-42"/>
      <sheetName val="T-43"/>
      <sheetName val="T-53"/>
      <sheetName val="T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de Pensoes - cobertas"/>
      <sheetName val="Pre Reformas"/>
      <sheetName val="Reformas Antec"/>
      <sheetName val="Premio de Reforma"/>
      <sheetName val="SSV"/>
      <sheetName val="DL9_99"/>
      <sheetName val="Resumo Não cobertas"/>
      <sheetName val="XREF"/>
      <sheetName val="Tickmarks"/>
      <sheetName val="Comunic"/>
      <sheetName val="O.Forn&amp;Serv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o"/>
      <sheetName val="Diversos"/>
      <sheetName val="Reforma-Trabalhadores"/>
      <sheetName val="Reforma-Directores"/>
      <sheetName val="Reforma-Dir. Financeiro "/>
      <sheetName val="XREF"/>
      <sheetName val="Tickmarks"/>
      <sheetName val="Premio de Reforma"/>
      <sheetName val="SSV"/>
      <sheetName val="Pre Reformas"/>
      <sheetName val="Reformas Ant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RAS FSE's"/>
      <sheetName val="Vendas"/>
      <sheetName val="XREF"/>
      <sheetName val="Tickmarks"/>
      <sheetName val="Funciona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03"/>
      <sheetName val="30.09.03"/>
      <sheetName val="XREF"/>
      <sheetName val="Tickmarks"/>
      <sheetName val="Objectivo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 30.06.2005"/>
      <sheetName val="NOTAS"/>
      <sheetName val="XREF"/>
      <sheetName val="Tickmarks"/>
      <sheetName val="30.09.03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4 - Balancete"/>
      <sheetName val="Mapa Provisões"/>
      <sheetName val="T_12 Memo I"/>
      <sheetName val="T12-Memo II"/>
      <sheetName val="T12-2 Existências"/>
      <sheetName val="T12-4 Pensões"/>
      <sheetName val="T12-5 ORE"/>
      <sheetName val="T12-5 Pag2 Notas Análise"/>
      <sheetName val="T12-6 Imp Retalho"/>
      <sheetName val="T12-7 Imp Monoboia"/>
      <sheetName val="T12-8 Clientes"/>
      <sheetName val="T12-9 Imparidades"/>
      <sheetName val="T-40 Pag 1"/>
      <sheetName val="T 40 Pag 2"/>
      <sheetName val="T40-1-Fundo Pensoes - cobertas"/>
      <sheetName val="T-40-2-Pre Reformas"/>
      <sheetName val="T-40-3-Reformas Antec"/>
      <sheetName val="T-40-4-Premio de Reforma"/>
      <sheetName val="T-40-5-SSV"/>
      <sheetName val="T-40-6-DL9_99"/>
      <sheetName val="T-40-7-Seg. Saúde"/>
      <sheetName val="T-40-8-Seguro Vida"/>
      <sheetName val="T-40-9-Ben. Minimo"/>
      <sheetName val="T12-8 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4 - Balancete"/>
      <sheetName val="Mapa Provisões"/>
      <sheetName val="T_12 Memo I"/>
      <sheetName val="T12-Memo II"/>
      <sheetName val="T12-2 Existências"/>
      <sheetName val="T12-4 Pensões"/>
      <sheetName val="T12-5 ORE"/>
      <sheetName val="T12-5 Pag2 Notas Análise"/>
      <sheetName val="T12-6 Imp Retalho"/>
      <sheetName val="T12-7 Imp Monoboia"/>
      <sheetName val="T12-8 Clientes"/>
      <sheetName val="T12-9 Imparidades"/>
      <sheetName val="T-40 Pag 1"/>
      <sheetName val="T 40 Pag 2"/>
      <sheetName val="T40-1-Fundo Pensoes - cobertas"/>
      <sheetName val="T-40-2-Pre Reformas"/>
      <sheetName val="T-40-3-Reformas Antec"/>
      <sheetName val="T-40-4-Premio de Reforma"/>
      <sheetName val="T-40-5-SSV"/>
      <sheetName val="T-40-6-DL9_99"/>
      <sheetName val="T-40-7-Seg. Saúde"/>
      <sheetName val="T-40-8-Seguro Vida"/>
      <sheetName val="T-40-9-Ben. Minimo"/>
      <sheetName val="T12-8 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1- dt"/>
      <sheetName val="T11-m"/>
      <sheetName val="T-11 co 1"/>
      <sheetName val="T-11 CO 2"/>
      <sheetName val="T-12 audit"/>
      <sheetName val="T-12 (2006)"/>
      <sheetName val="T-12-1 (2006)"/>
      <sheetName val="t-13 IAS"/>
      <sheetName val="T-14"/>
      <sheetName val="T 14_1"/>
      <sheetName val="T-14_2006"/>
      <sheetName val="T-14-Memo"/>
      <sheetName val="T-16"/>
      <sheetName val="t-24Audit"/>
      <sheetName val="T-24"/>
      <sheetName val="T-30"/>
      <sheetName val="T 31"/>
      <sheetName val="T 31_CO_1"/>
      <sheetName val="T-31_CO_2"/>
      <sheetName val="T-31_CO_3"/>
      <sheetName val="t-46"/>
      <sheetName val="T-53"/>
      <sheetName val="T-65"/>
      <sheetName val="T40-1-Fundo Pensoes - cober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1- dt"/>
      <sheetName val="T11-m"/>
      <sheetName val="T-11 co 1"/>
      <sheetName val="T-11 CO 2"/>
      <sheetName val="T-12 audit"/>
      <sheetName val="T-12 (2006)"/>
      <sheetName val="T-12-1 (2006)"/>
      <sheetName val="t-13 IAS"/>
      <sheetName val="T-14"/>
      <sheetName val="T 14_1"/>
      <sheetName val="T-14_2006"/>
      <sheetName val="T-14-Memo"/>
      <sheetName val="T-16"/>
      <sheetName val="t-24Audit"/>
      <sheetName val="T-24"/>
      <sheetName val="T-30"/>
      <sheetName val="T 31"/>
      <sheetName val="T 31_CO_1"/>
      <sheetName val="T-31_CO_2"/>
      <sheetName val="T-31_CO_3"/>
      <sheetName val="t-46"/>
      <sheetName val="T-53"/>
      <sheetName val="T-65"/>
      <sheetName val="T40-1-Fundo Pensoes - cober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16"/>
      <sheetName val="XREF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_04"/>
      <sheetName val="Nov_04"/>
      <sheetName val="Out_04"/>
      <sheetName val="XREF"/>
      <sheetName val="Tickmarks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heet2"/>
      <sheetName val="T7-Excesso Estimativa Impos (2)"/>
      <sheetName val="T6-Pontos"/>
      <sheetName val="T7-Excesso Estimativa Imposto"/>
      <sheetName val="T11-Q07"/>
      <sheetName val="T11-Q09"/>
      <sheetName val="T11-Q10"/>
      <sheetName val="T11,1 Extrapolações"/>
      <sheetName val="T11,2-Tie Ins"/>
      <sheetName val="T12-Provisões"/>
      <sheetName val="T12-Provisões-Memo (I)"/>
      <sheetName val="T12-Provisões-Memo (II)"/>
      <sheetName val="T12,2-Testes Prov Aud"/>
      <sheetName val="T12,10-Mov.Parti"/>
      <sheetName val="T13-P&amp;L"/>
      <sheetName val="T14-BAL AS2"/>
      <sheetName val="T28-MovCP"/>
      <sheetName val="T28,1-ACTAS"/>
      <sheetName val="T20-Mais Valias"/>
      <sheetName val="Tributação Autónoma T 30 (2)"/>
      <sheetName val="T40-Real.Util.Social"/>
      <sheetName val="T46-Dividendos"/>
      <sheetName val="T69,1-Prov.Extra"/>
      <sheetName val="T 69,2-Custo Extra"/>
      <sheetName val="Download Balancete P6 P7 P8"/>
      <sheetName val="contabilização"/>
      <sheetName val="Sheet1"/>
      <sheetName val="Tributação Autónoma"/>
      <sheetName val="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heet2"/>
      <sheetName val="T7-Excesso Estimativa Impos (2)"/>
      <sheetName val="T6-Pontos"/>
      <sheetName val="T7-Excesso Estimativa Imposto"/>
      <sheetName val="T11-Q07"/>
      <sheetName val="T11-Q09"/>
      <sheetName val="T11-Q10"/>
      <sheetName val="T11,1 Extrapolações"/>
      <sheetName val="T11,2-Tie Ins"/>
      <sheetName val="T12-Provisões"/>
      <sheetName val="T12-Provisões-Memo (I)"/>
      <sheetName val="T12-Provisões-Memo (II)"/>
      <sheetName val="T12,2-Testes Prov Aud"/>
      <sheetName val="T12,10-Mov.Parti"/>
      <sheetName val="T13-P&amp;L"/>
      <sheetName val="T14-BAL AS2"/>
      <sheetName val="T28-MovCP"/>
      <sheetName val="T28,1-ACTAS"/>
      <sheetName val="T20-Mais Valias"/>
      <sheetName val="Tributação Autónoma T 30 (2)"/>
      <sheetName val="T40-Real.Util.Social"/>
      <sheetName val="T46-Dividendos"/>
      <sheetName val="T69,1-Prov.Extra"/>
      <sheetName val="T 69,2-Custo Extra"/>
      <sheetName val="Download Balancete P6 P7 P8"/>
      <sheetName val="contabilização"/>
      <sheetName val="Sheet1"/>
      <sheetName val="Tributação Autónoma"/>
      <sheetName val="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T-14 - Balancete DT"/>
      <sheetName val="Download Balancete P6 P7 P8-Co."/>
      <sheetName val="T-14-Balancete DT Cross"/>
      <sheetName val="T-12-M4"/>
      <sheetName val="T12 - Provisões"/>
      <sheetName val="T-12-M1"/>
      <sheetName val="T-12-M2"/>
      <sheetName val="T-27-Accural"/>
      <sheetName val="T-27-1 Pag1"/>
      <sheetName val="T-27-1 Pag2"/>
      <sheetName val="T-40"/>
      <sheetName val="T-48 Eq. Patrimonial"/>
      <sheetName val="QUADRO 07"/>
      <sheetName val="QUADRO 09"/>
      <sheetName val="QUADRO 10"/>
      <sheetName val="contabilização"/>
      <sheetName val="Sheet1"/>
      <sheetName val="Tributação Autónoma"/>
      <sheetName val="Pensões"/>
      <sheetName val="PTextractos FORNE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T-14 - Balancete DT"/>
      <sheetName val="Download Balancete P6 P7 P8-Co."/>
      <sheetName val="T-14-Balancete DT Cross"/>
      <sheetName val="T-12-M4"/>
      <sheetName val="T12 - Provisões"/>
      <sheetName val="T-12-M1"/>
      <sheetName val="T-12-M2"/>
      <sheetName val="T-27-Accural"/>
      <sheetName val="T-27-1 Pag1"/>
      <sheetName val="T-27-1 Pag2"/>
      <sheetName val="T-40"/>
      <sheetName val="T-48 Eq. Patrimonial"/>
      <sheetName val="QUADRO 07"/>
      <sheetName val="QUADRO 09"/>
      <sheetName val="QUADRO 10"/>
      <sheetName val="contabilização"/>
      <sheetName val="Sheet1"/>
      <sheetName val="Tributação Autónoma"/>
      <sheetName val="Pensões"/>
      <sheetName val="PTextractos FORNE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ção"/>
      <sheetName val="Notas"/>
      <sheetName val="Teste Preditivo a 31.12.2005 I"/>
      <sheetName val="Teste Preditivo a 31.12.2005 II"/>
      <sheetName val="Teste Detalhe a 31.12.2005 I"/>
      <sheetName val="Teste de Detalhe a 31.12.2005II"/>
      <sheetName val="XREF"/>
      <sheetName val="Tickmarks"/>
      <sheetName val="Mod. 22 2006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06"/>
      <sheetName val="XREF"/>
      <sheetName val="Tickmarks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</sheetNames>
    <sheetDataSet>
      <sheetData sheetId="0" refreshError="1"/>
      <sheetData sheetId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</sheetNames>
    <sheetDataSet>
      <sheetData sheetId="0" refreshError="1"/>
      <sheetData sheetId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  <sheetName val="Set05"/>
      <sheetName val="Nov.07"/>
      <sheetName val="Mov. Cap Proprio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07"/>
      <sheetName val="Quadro 09 10"/>
      <sheetName val="RLE"/>
      <sheetName val="Provisões"/>
      <sheetName val="Excesso_Insuficiencia"/>
      <sheetName val="MVC"/>
      <sheetName val="Mais-valias"/>
      <sheetName val="ALD"/>
      <sheetName val="Tributação Autónoma"/>
      <sheetName val="RFonte"/>
      <sheetName val="Provisões.."/>
      <sheetName val="Utilidade Social"/>
      <sheetName val="Subcapitalização"/>
      <sheetName val="Empréstimos"/>
      <sheetName val="RLE_VPAT"/>
      <sheetName val="Pagamentos"/>
      <sheetName val="Derrama"/>
      <sheetName val="Amortizações"/>
      <sheetName val="Donativos"/>
      <sheetName val="Variações patrimoniais"/>
      <sheetName val="Abates"/>
      <sheetName val="Resumo de Imobilizado"/>
      <sheetName val="Criação Liq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07"/>
      <sheetName val="Quadro 09 10"/>
      <sheetName val="RLE"/>
      <sheetName val="Provisões"/>
      <sheetName val="Excesso_Insuficiencia"/>
      <sheetName val="MVC"/>
      <sheetName val="Mais-valias"/>
      <sheetName val="ALD"/>
      <sheetName val="Tributação Autónoma"/>
      <sheetName val="RFonte"/>
      <sheetName val="Provisões.."/>
      <sheetName val="Utilidade Social"/>
      <sheetName val="Subcapitalização"/>
      <sheetName val="Empréstimos"/>
      <sheetName val="RLE_VPAT"/>
      <sheetName val="Pagamentos"/>
      <sheetName val="Derrama"/>
      <sheetName val="Amortizações"/>
      <sheetName val="Donativos"/>
      <sheetName val="Variações patrimoniais"/>
      <sheetName val="Abates"/>
      <sheetName val="Resumo de Imobilizado"/>
      <sheetName val="Criação Liq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 patr"/>
      <sheetName val="XREF"/>
      <sheetName val="Tickmarks"/>
      <sheetName val="Análise AO-SA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Elect"/>
      <sheetName val="Combust"/>
      <sheetName val="O. Fluid"/>
      <sheetName val="Ferr&amp;Uten"/>
      <sheetName val="Rend&amp;Alug"/>
      <sheetName val="Comunic"/>
      <sheetName val="Segur"/>
      <sheetName val="Royalties"/>
      <sheetName val="TranspMerc"/>
      <sheetName val="Desloc&amp;Estadas"/>
      <sheetName val="Conserv&amp;Rep"/>
      <sheetName val="Publ&amp;Propag"/>
      <sheetName val="Limp,Hig,Conf"/>
      <sheetName val="Vig&amp;Seg"/>
      <sheetName val="TrabEsp"/>
      <sheetName val="O.Forn&amp;Serv"/>
      <sheetName val="XREF"/>
      <sheetName val="Tickmarks"/>
      <sheetName val="Map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T-6"/>
      <sheetName val="T-11M"/>
      <sheetName val="T-12 2007"/>
      <sheetName val="T-12 2008"/>
      <sheetName val="T-13"/>
      <sheetName val="T-14"/>
      <sheetName val="T-24"/>
      <sheetName val="T-30"/>
      <sheetName val="T-31"/>
      <sheetName val="T-40"/>
      <sheetName val="T-42"/>
      <sheetName val="T-43"/>
      <sheetName val="T-53"/>
      <sheetName val="T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6"/>
  <sheetViews>
    <sheetView showGridLines="0" tabSelected="1" topLeftCell="A4" zoomScaleNormal="100" workbookViewId="0">
      <selection activeCell="D7" sqref="D7"/>
    </sheetView>
  </sheetViews>
  <sheetFormatPr defaultColWidth="9.109375" defaultRowHeight="12"/>
  <cols>
    <col min="1" max="2" width="9.109375" style="255"/>
    <col min="3" max="3" width="5.6640625" style="255" bestFit="1" customWidth="1"/>
    <col min="4" max="4" width="8" style="255" customWidth="1"/>
    <col min="5" max="5" width="126.44140625" style="255" customWidth="1"/>
    <col min="6" max="16384" width="9.109375" style="255"/>
  </cols>
  <sheetData>
    <row r="2" spans="2:12" ht="18">
      <c r="B2" s="254" t="s">
        <v>219</v>
      </c>
    </row>
    <row r="3" spans="2:12" ht="15.75" customHeight="1">
      <c r="C3" s="406" t="s">
        <v>225</v>
      </c>
      <c r="D3" s="406"/>
      <c r="E3" s="406"/>
      <c r="F3" s="406"/>
      <c r="G3" s="406"/>
    </row>
    <row r="6" spans="2:12">
      <c r="D6" s="256" t="s">
        <v>220</v>
      </c>
      <c r="E6" s="256" t="s">
        <v>221</v>
      </c>
      <c r="F6" s="257"/>
    </row>
    <row r="7" spans="2:12" s="393" customFormat="1" ht="18" customHeight="1">
      <c r="D7" s="394" t="s">
        <v>222</v>
      </c>
      <c r="E7" s="395" t="s">
        <v>367</v>
      </c>
      <c r="F7" s="396"/>
    </row>
    <row r="8" spans="2:12" s="393" customFormat="1" ht="18" customHeight="1">
      <c r="D8" s="394" t="s">
        <v>393</v>
      </c>
      <c r="E8" s="395" t="s">
        <v>368</v>
      </c>
      <c r="F8" s="397"/>
      <c r="G8" s="397"/>
      <c r="H8" s="397"/>
      <c r="I8" s="397"/>
    </row>
    <row r="9" spans="2:12" s="393" customFormat="1" ht="18" customHeight="1">
      <c r="D9" s="394" t="s">
        <v>408</v>
      </c>
      <c r="E9" s="395" t="s">
        <v>369</v>
      </c>
      <c r="F9" s="396"/>
    </row>
    <row r="10" spans="2:12" s="393" customFormat="1" ht="18" customHeight="1">
      <c r="D10" s="394" t="s">
        <v>409</v>
      </c>
      <c r="E10" s="395" t="s">
        <v>404</v>
      </c>
      <c r="F10" s="396"/>
    </row>
    <row r="11" spans="2:12" s="393" customFormat="1" ht="18" customHeight="1">
      <c r="D11" s="394" t="s">
        <v>410</v>
      </c>
      <c r="E11" s="395" t="s">
        <v>405</v>
      </c>
      <c r="F11" s="396"/>
    </row>
    <row r="12" spans="2:12" s="393" customFormat="1" ht="18" customHeight="1">
      <c r="D12" s="394">
        <v>3</v>
      </c>
      <c r="E12" s="398" t="s">
        <v>371</v>
      </c>
      <c r="F12" s="399"/>
      <c r="G12" s="400"/>
      <c r="H12" s="400"/>
    </row>
    <row r="13" spans="2:12" s="393" customFormat="1" ht="18" customHeight="1">
      <c r="D13" s="394" t="s">
        <v>394</v>
      </c>
      <c r="E13" s="401" t="s">
        <v>391</v>
      </c>
      <c r="F13" s="397"/>
      <c r="G13" s="397"/>
      <c r="H13" s="397"/>
      <c r="I13" s="397"/>
      <c r="J13" s="402"/>
    </row>
    <row r="14" spans="2:12" s="393" customFormat="1" ht="18" customHeight="1">
      <c r="D14" s="394" t="s">
        <v>395</v>
      </c>
      <c r="E14" s="401" t="s">
        <v>392</v>
      </c>
      <c r="F14" s="397"/>
      <c r="G14" s="397"/>
      <c r="H14" s="397"/>
      <c r="I14" s="397"/>
      <c r="J14" s="402"/>
    </row>
    <row r="15" spans="2:12" s="393" customFormat="1" ht="18" customHeight="1">
      <c r="D15" s="394" t="s">
        <v>223</v>
      </c>
      <c r="E15" s="388" t="s">
        <v>344</v>
      </c>
      <c r="F15" s="388"/>
      <c r="G15" s="388"/>
      <c r="H15" s="388"/>
      <c r="I15" s="388"/>
      <c r="J15" s="385"/>
      <c r="K15" s="385"/>
      <c r="L15" s="385"/>
    </row>
    <row r="16" spans="2:12" s="393" customFormat="1" ht="18" customHeight="1">
      <c r="D16" s="394" t="s">
        <v>224</v>
      </c>
      <c r="E16" s="388" t="s">
        <v>346</v>
      </c>
      <c r="F16" s="388"/>
      <c r="G16" s="388"/>
      <c r="H16" s="388"/>
      <c r="I16" s="388"/>
      <c r="J16" s="385"/>
    </row>
    <row r="17" spans="3:19" s="393" customFormat="1" ht="18" customHeight="1">
      <c r="D17" s="394" t="s">
        <v>223</v>
      </c>
      <c r="E17" s="388" t="s">
        <v>388</v>
      </c>
      <c r="F17" s="388"/>
      <c r="G17" s="388"/>
      <c r="H17" s="388"/>
      <c r="I17" s="388"/>
      <c r="J17" s="385"/>
      <c r="K17" s="385"/>
      <c r="L17" s="385"/>
    </row>
    <row r="18" spans="3:19" s="393" customFormat="1" ht="18" customHeight="1">
      <c r="D18" s="394" t="s">
        <v>224</v>
      </c>
      <c r="E18" s="388" t="s">
        <v>348</v>
      </c>
      <c r="F18" s="388"/>
      <c r="G18" s="388"/>
      <c r="H18" s="388"/>
      <c r="I18" s="388"/>
      <c r="J18" s="385"/>
    </row>
    <row r="19" spans="3:19" s="393" customFormat="1" ht="18" customHeight="1">
      <c r="D19" s="394" t="s">
        <v>223</v>
      </c>
      <c r="E19" s="388" t="s">
        <v>349</v>
      </c>
      <c r="F19" s="388"/>
      <c r="G19" s="388"/>
      <c r="H19" s="388"/>
      <c r="I19" s="388"/>
      <c r="J19" s="385"/>
      <c r="K19" s="385"/>
      <c r="L19" s="385"/>
    </row>
    <row r="20" spans="3:19" s="393" customFormat="1" ht="18" customHeight="1">
      <c r="D20" s="394" t="s">
        <v>224</v>
      </c>
      <c r="E20" s="388" t="s">
        <v>350</v>
      </c>
      <c r="F20" s="388"/>
      <c r="G20" s="388"/>
      <c r="H20" s="388"/>
      <c r="I20" s="388"/>
      <c r="J20" s="385"/>
      <c r="M20" s="258"/>
      <c r="N20" s="258"/>
      <c r="O20" s="258"/>
      <c r="P20" s="258"/>
      <c r="Q20" s="258"/>
      <c r="R20" s="258"/>
      <c r="S20" s="258"/>
    </row>
    <row r="21" spans="3:19" s="393" customFormat="1" ht="18" customHeight="1">
      <c r="D21" s="394">
        <v>6</v>
      </c>
      <c r="E21" s="389" t="s">
        <v>389</v>
      </c>
      <c r="F21" s="389"/>
      <c r="G21" s="389"/>
      <c r="H21" s="389"/>
      <c r="I21" s="389"/>
      <c r="J21" s="386"/>
      <c r="K21" s="386"/>
      <c r="L21" s="402"/>
    </row>
    <row r="22" spans="3:19" s="393" customFormat="1" ht="18" customHeight="1">
      <c r="C22" s="396"/>
      <c r="D22" s="394" t="s">
        <v>396</v>
      </c>
      <c r="E22" s="388" t="s">
        <v>374</v>
      </c>
      <c r="F22" s="388"/>
      <c r="G22" s="388"/>
      <c r="H22" s="388"/>
      <c r="I22" s="388"/>
      <c r="J22" s="326"/>
      <c r="K22" s="326"/>
      <c r="L22" s="326"/>
      <c r="M22" s="402"/>
      <c r="N22" s="402"/>
      <c r="O22" s="402"/>
      <c r="P22" s="402"/>
      <c r="Q22" s="402"/>
    </row>
    <row r="23" spans="3:19" s="403" customFormat="1" ht="18" customHeight="1">
      <c r="D23" s="394" t="s">
        <v>397</v>
      </c>
      <c r="E23" s="388" t="s">
        <v>375</v>
      </c>
      <c r="F23" s="388"/>
      <c r="G23" s="388"/>
      <c r="H23" s="388"/>
      <c r="I23" s="388"/>
      <c r="J23" s="326"/>
    </row>
    <row r="24" spans="3:19" s="403" customFormat="1" ht="18" customHeight="1">
      <c r="D24" s="394" t="s">
        <v>396</v>
      </c>
      <c r="E24" s="388" t="s">
        <v>376</v>
      </c>
      <c r="F24" s="388"/>
      <c r="G24" s="388"/>
      <c r="H24" s="388"/>
      <c r="I24" s="388"/>
      <c r="J24" s="326"/>
    </row>
    <row r="25" spans="3:19" s="403" customFormat="1" ht="18" customHeight="1">
      <c r="D25" s="394" t="s">
        <v>397</v>
      </c>
      <c r="E25" s="388" t="s">
        <v>377</v>
      </c>
      <c r="F25" s="388"/>
      <c r="G25" s="388"/>
      <c r="H25" s="388"/>
      <c r="I25" s="388"/>
      <c r="J25" s="326"/>
    </row>
    <row r="26" spans="3:19" s="403" customFormat="1" ht="18" customHeight="1">
      <c r="D26" s="394" t="s">
        <v>396</v>
      </c>
      <c r="E26" s="388" t="s">
        <v>378</v>
      </c>
      <c r="F26" s="388"/>
      <c r="G26" s="388"/>
      <c r="H26" s="388"/>
      <c r="I26" s="388"/>
      <c r="J26" s="326"/>
    </row>
    <row r="27" spans="3:19" s="403" customFormat="1" ht="18" customHeight="1">
      <c r="D27" s="394" t="s">
        <v>397</v>
      </c>
      <c r="E27" s="388" t="s">
        <v>379</v>
      </c>
      <c r="F27" s="388"/>
      <c r="G27" s="388"/>
      <c r="H27" s="388"/>
      <c r="I27" s="388"/>
      <c r="J27" s="326"/>
    </row>
    <row r="28" spans="3:19" s="403" customFormat="1" ht="18" customHeight="1">
      <c r="D28" s="394">
        <v>8</v>
      </c>
      <c r="E28" s="390" t="s">
        <v>390</v>
      </c>
      <c r="F28" s="390"/>
      <c r="G28" s="390"/>
      <c r="H28" s="390"/>
      <c r="I28" s="390"/>
      <c r="J28" s="373"/>
      <c r="K28" s="373"/>
    </row>
    <row r="29" spans="3:19" s="403" customFormat="1" ht="18" customHeight="1">
      <c r="D29" s="394" t="s">
        <v>398</v>
      </c>
      <c r="E29" s="391" t="s">
        <v>383</v>
      </c>
      <c r="F29" s="391"/>
      <c r="G29" s="391"/>
      <c r="H29" s="391"/>
      <c r="I29" s="391"/>
    </row>
    <row r="30" spans="3:19" s="403" customFormat="1" ht="18" customHeight="1">
      <c r="D30" s="394" t="s">
        <v>399</v>
      </c>
      <c r="E30" s="391" t="s">
        <v>384</v>
      </c>
    </row>
    <row r="31" spans="3:19" s="403" customFormat="1" ht="18" customHeight="1">
      <c r="D31" s="394" t="s">
        <v>400</v>
      </c>
      <c r="E31" s="392" t="s">
        <v>385</v>
      </c>
      <c r="F31" s="392"/>
      <c r="G31" s="392"/>
      <c r="H31" s="392"/>
      <c r="I31" s="392"/>
      <c r="J31" s="387"/>
      <c r="K31" s="387"/>
      <c r="L31" s="387"/>
      <c r="M31" s="387"/>
      <c r="N31" s="387"/>
      <c r="O31" s="387"/>
      <c r="P31" s="387"/>
      <c r="Q31" s="387"/>
      <c r="R31" s="387"/>
      <c r="S31" s="387"/>
    </row>
    <row r="32" spans="3:19" s="403" customFormat="1" ht="18" customHeight="1">
      <c r="D32" s="394">
        <v>10</v>
      </c>
      <c r="E32" s="404" t="s">
        <v>386</v>
      </c>
    </row>
    <row r="33" spans="4:5" s="403" customFormat="1" ht="18" customHeight="1">
      <c r="D33" s="394">
        <v>11</v>
      </c>
      <c r="E33" s="405" t="s">
        <v>387</v>
      </c>
    </row>
    <row r="35" spans="4:5">
      <c r="E35" s="259"/>
    </row>
    <row r="38" spans="4:5">
      <c r="E38" s="259"/>
    </row>
    <row r="39" spans="4:5">
      <c r="E39" s="259"/>
    </row>
    <row r="40" spans="4:5">
      <c r="E40" s="259"/>
    </row>
    <row r="46" spans="4:5">
      <c r="E46" s="259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&amp;C&amp;F</oddHeader>
    <oddFooter>&amp;L&amp;"-,Bold"Operador da rede de transporte&amp;R&amp;A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showGridLines="0" zoomScale="80" zoomScaleNormal="80" zoomScaleSheetLayoutView="85" workbookViewId="0">
      <pane xSplit="5" ySplit="8" topLeftCell="F9" activePane="bottomRight" state="frozen"/>
      <selection activeCell="L32" activeCellId="1" sqref="E2 L32"/>
      <selection pane="topRight" activeCell="L32" activeCellId="1" sqref="E2 L32"/>
      <selection pane="bottomLeft" activeCell="L32" activeCellId="1" sqref="E2 L32"/>
      <selection pane="bottomRight" activeCell="D11" sqref="D11"/>
    </sheetView>
  </sheetViews>
  <sheetFormatPr defaultColWidth="9.109375" defaultRowHeight="10.199999999999999" outlineLevelRow="1"/>
  <cols>
    <col min="1" max="1" width="7.44140625" style="37" customWidth="1"/>
    <col min="2" max="2" width="6.88671875" style="37" customWidth="1"/>
    <col min="3" max="3" width="20.6640625" style="37" customWidth="1"/>
    <col min="4" max="4" width="39.44140625" style="37" bestFit="1" customWidth="1"/>
    <col min="5" max="5" width="9" style="37" bestFit="1" customWidth="1"/>
    <col min="6" max="6" width="15" style="37" customWidth="1"/>
    <col min="7" max="11" width="16.88671875" style="37" customWidth="1"/>
    <col min="12" max="16" width="16.6640625" style="37" customWidth="1"/>
    <col min="17" max="17" width="9.109375" style="37"/>
    <col min="18" max="18" width="17.44140625" style="37" bestFit="1" customWidth="1"/>
    <col min="19" max="19" width="16.88671875" style="37" customWidth="1"/>
    <col min="20" max="16384" width="9.109375" style="37"/>
  </cols>
  <sheetData>
    <row r="1" spans="1:18" ht="16.649999999999999" customHeight="1">
      <c r="A1" s="150" t="s">
        <v>219</v>
      </c>
    </row>
    <row r="2" spans="1:18" ht="11.4">
      <c r="B2" s="152"/>
    </row>
    <row r="3" spans="1:18" ht="26.25" customHeight="1">
      <c r="B3" s="501" t="s">
        <v>383</v>
      </c>
      <c r="C3" s="501"/>
      <c r="D3" s="501"/>
      <c r="E3" s="501"/>
      <c r="F3" s="50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18" ht="12.75" customHeight="1">
      <c r="B4" s="494"/>
      <c r="C4" s="494"/>
      <c r="D4" s="494"/>
      <c r="E4" s="153"/>
      <c r="F4" s="153"/>
      <c r="G4" s="153"/>
      <c r="H4" s="153"/>
      <c r="I4" s="154"/>
      <c r="J4" s="154"/>
      <c r="K4" s="153"/>
      <c r="L4" s="153"/>
      <c r="M4" s="154"/>
      <c r="N4" s="154"/>
      <c r="O4" s="155"/>
      <c r="P4" s="155"/>
    </row>
    <row r="5" spans="1:18">
      <c r="B5" s="156"/>
      <c r="C5" s="156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5"/>
      <c r="P5" s="155"/>
    </row>
    <row r="6" spans="1:18" ht="31.5" customHeight="1">
      <c r="B6" s="157"/>
      <c r="D6" s="158"/>
      <c r="E6" s="172"/>
      <c r="F6" s="495" t="s">
        <v>231</v>
      </c>
      <c r="G6" s="496"/>
      <c r="H6" s="496"/>
      <c r="I6" s="496"/>
      <c r="J6" s="496"/>
      <c r="K6" s="496"/>
      <c r="L6" s="497"/>
      <c r="M6" s="495" t="s">
        <v>229</v>
      </c>
      <c r="N6" s="498"/>
      <c r="O6" s="499" t="s">
        <v>230</v>
      </c>
      <c r="P6" s="500"/>
    </row>
    <row r="7" spans="1:18" ht="34.5" customHeight="1">
      <c r="C7" s="484" t="s">
        <v>150</v>
      </c>
      <c r="D7" s="487" t="s">
        <v>123</v>
      </c>
      <c r="E7" s="502" t="s">
        <v>142</v>
      </c>
      <c r="F7" s="112" t="s">
        <v>184</v>
      </c>
      <c r="G7" s="112" t="s">
        <v>184</v>
      </c>
      <c r="H7" s="112" t="s">
        <v>184</v>
      </c>
      <c r="I7" s="112" t="s">
        <v>184</v>
      </c>
      <c r="J7" s="112" t="s">
        <v>185</v>
      </c>
      <c r="K7" s="112" t="s">
        <v>185</v>
      </c>
      <c r="L7" s="504" t="s">
        <v>186</v>
      </c>
      <c r="M7" s="496"/>
      <c r="N7" s="495" t="s">
        <v>187</v>
      </c>
      <c r="O7" s="496"/>
      <c r="P7" s="159" t="s">
        <v>188</v>
      </c>
    </row>
    <row r="8" spans="1:18" ht="39" customHeight="1">
      <c r="C8" s="485"/>
      <c r="D8" s="488"/>
      <c r="E8" s="503"/>
      <c r="F8" s="113" t="s">
        <v>151</v>
      </c>
      <c r="G8" s="114" t="s">
        <v>152</v>
      </c>
      <c r="H8" s="114" t="s">
        <v>153</v>
      </c>
      <c r="I8" s="114" t="s">
        <v>154</v>
      </c>
      <c r="J8" s="114" t="s">
        <v>155</v>
      </c>
      <c r="K8" s="114" t="s">
        <v>156</v>
      </c>
      <c r="L8" s="173" t="s">
        <v>189</v>
      </c>
      <c r="M8" s="173" t="s">
        <v>190</v>
      </c>
      <c r="N8" s="173" t="s">
        <v>191</v>
      </c>
      <c r="O8" s="173" t="s">
        <v>192</v>
      </c>
      <c r="P8" s="109" t="s">
        <v>193</v>
      </c>
    </row>
    <row r="9" spans="1:18" ht="19.5" customHeight="1">
      <c r="C9" s="110"/>
      <c r="D9" s="160"/>
      <c r="E9" s="161"/>
      <c r="F9" s="115">
        <v>31</v>
      </c>
      <c r="G9" s="116">
        <v>31</v>
      </c>
      <c r="H9" s="116">
        <v>30</v>
      </c>
      <c r="I9" s="113">
        <v>31</v>
      </c>
      <c r="J9" s="116">
        <v>30</v>
      </c>
      <c r="K9" s="116">
        <v>31</v>
      </c>
      <c r="L9" s="174">
        <f>SUM(F9:K9)</f>
        <v>184</v>
      </c>
      <c r="M9" s="174">
        <f>31+28+31+30+31+30</f>
        <v>181</v>
      </c>
      <c r="N9" s="174">
        <f>(31+31+30+31+30+31)</f>
        <v>184</v>
      </c>
      <c r="O9" s="174">
        <f>31+28+31+30+31+30</f>
        <v>181</v>
      </c>
      <c r="P9" s="271">
        <f>(31+31+30+31+30+31)</f>
        <v>184</v>
      </c>
    </row>
    <row r="10" spans="1:18" ht="21.75" customHeight="1">
      <c r="B10" s="481" t="s">
        <v>178</v>
      </c>
      <c r="C10" s="484" t="s">
        <v>194</v>
      </c>
      <c r="D10" s="162" t="s">
        <v>232</v>
      </c>
      <c r="E10" s="128" t="s">
        <v>157</v>
      </c>
      <c r="F10" s="117"/>
      <c r="G10" s="117"/>
      <c r="H10" s="117"/>
      <c r="I10" s="118"/>
      <c r="J10" s="119"/>
      <c r="K10" s="119"/>
      <c r="L10" s="175"/>
      <c r="M10" s="120"/>
      <c r="N10" s="120"/>
      <c r="O10" s="120"/>
      <c r="P10" s="121"/>
      <c r="R10" s="163"/>
    </row>
    <row r="11" spans="1:18" ht="21.75" customHeight="1">
      <c r="B11" s="482"/>
      <c r="C11" s="485"/>
      <c r="D11" s="162" t="s">
        <v>233</v>
      </c>
      <c r="E11" s="128" t="s">
        <v>157</v>
      </c>
      <c r="F11" s="117"/>
      <c r="G11" s="117"/>
      <c r="H11" s="117"/>
      <c r="I11" s="119"/>
      <c r="J11" s="119"/>
      <c r="K11" s="119"/>
      <c r="L11" s="175"/>
      <c r="M11" s="120"/>
      <c r="N11" s="120"/>
      <c r="O11" s="120"/>
      <c r="P11" s="121"/>
    </row>
    <row r="12" spans="1:18" ht="21.75" customHeight="1">
      <c r="B12" s="482"/>
      <c r="C12" s="485"/>
      <c r="D12" s="162" t="s">
        <v>234</v>
      </c>
      <c r="E12" s="128" t="s">
        <v>157</v>
      </c>
      <c r="F12" s="117"/>
      <c r="G12" s="117"/>
      <c r="H12" s="117"/>
      <c r="I12" s="119"/>
      <c r="J12" s="119"/>
      <c r="K12" s="119"/>
      <c r="L12" s="175"/>
      <c r="M12" s="120"/>
      <c r="N12" s="120"/>
      <c r="O12" s="120"/>
      <c r="P12" s="121"/>
    </row>
    <row r="13" spans="1:18" ht="21.75" customHeight="1">
      <c r="B13" s="482"/>
      <c r="C13" s="486"/>
      <c r="D13" s="162" t="s">
        <v>235</v>
      </c>
      <c r="E13" s="128" t="s">
        <v>157</v>
      </c>
      <c r="F13" s="117"/>
      <c r="G13" s="117"/>
      <c r="H13" s="117"/>
      <c r="I13" s="119"/>
      <c r="J13" s="119"/>
      <c r="K13" s="119"/>
      <c r="L13" s="175"/>
      <c r="M13" s="120"/>
      <c r="N13" s="120"/>
      <c r="O13" s="120"/>
      <c r="P13" s="122"/>
    </row>
    <row r="14" spans="1:18" ht="21.75" customHeight="1">
      <c r="B14" s="482"/>
      <c r="C14" s="110" t="s">
        <v>180</v>
      </c>
      <c r="D14" s="162"/>
      <c r="E14" s="128" t="s">
        <v>157</v>
      </c>
      <c r="F14" s="123"/>
      <c r="G14" s="123"/>
      <c r="H14" s="123"/>
      <c r="I14" s="117"/>
      <c r="J14" s="117"/>
      <c r="K14" s="117"/>
      <c r="L14" s="175"/>
      <c r="M14" s="117"/>
      <c r="N14" s="117"/>
      <c r="O14" s="117"/>
      <c r="P14" s="117"/>
    </row>
    <row r="15" spans="1:18" ht="21.75" customHeight="1">
      <c r="B15" s="482"/>
      <c r="C15" s="110"/>
      <c r="D15" s="162" t="s">
        <v>195</v>
      </c>
      <c r="E15" s="128" t="s">
        <v>157</v>
      </c>
      <c r="F15" s="123"/>
      <c r="G15" s="123"/>
      <c r="H15" s="123"/>
      <c r="I15" s="117"/>
      <c r="J15" s="117"/>
      <c r="K15" s="117"/>
      <c r="L15" s="175"/>
      <c r="M15" s="117"/>
      <c r="N15" s="117"/>
      <c r="O15" s="117"/>
      <c r="P15" s="117"/>
    </row>
    <row r="16" spans="1:18" ht="21.75" customHeight="1">
      <c r="B16" s="482"/>
      <c r="C16" s="487" t="s">
        <v>179</v>
      </c>
      <c r="D16" s="162" t="s">
        <v>232</v>
      </c>
      <c r="E16" s="128" t="s">
        <v>157</v>
      </c>
      <c r="F16" s="124"/>
      <c r="G16" s="124"/>
      <c r="H16" s="124"/>
      <c r="I16" s="117"/>
      <c r="J16" s="117"/>
      <c r="K16" s="117"/>
      <c r="L16" s="175"/>
      <c r="M16" s="117"/>
      <c r="N16" s="117"/>
      <c r="O16" s="117"/>
      <c r="P16" s="117"/>
    </row>
    <row r="17" spans="2:16" ht="21.75" customHeight="1">
      <c r="B17" s="482"/>
      <c r="C17" s="488"/>
      <c r="D17" s="162" t="s">
        <v>233</v>
      </c>
      <c r="E17" s="128" t="s">
        <v>157</v>
      </c>
      <c r="F17" s="124"/>
      <c r="G17" s="124"/>
      <c r="H17" s="124"/>
      <c r="I17" s="117"/>
      <c r="J17" s="117"/>
      <c r="K17" s="117"/>
      <c r="L17" s="175"/>
      <c r="M17" s="117"/>
      <c r="N17" s="117"/>
      <c r="O17" s="117"/>
      <c r="P17" s="117"/>
    </row>
    <row r="18" spans="2:16" ht="21.75" customHeight="1">
      <c r="B18" s="482"/>
      <c r="C18" s="488"/>
      <c r="D18" s="162" t="s">
        <v>234</v>
      </c>
      <c r="E18" s="128" t="s">
        <v>157</v>
      </c>
      <c r="F18" s="124"/>
      <c r="G18" s="124"/>
      <c r="H18" s="124"/>
      <c r="I18" s="117"/>
      <c r="J18" s="117"/>
      <c r="K18" s="117"/>
      <c r="L18" s="175"/>
      <c r="M18" s="117"/>
      <c r="N18" s="117"/>
      <c r="O18" s="117"/>
      <c r="P18" s="117"/>
    </row>
    <row r="19" spans="2:16" ht="21.75" customHeight="1">
      <c r="B19" s="482"/>
      <c r="C19" s="488"/>
      <c r="D19" s="162" t="s">
        <v>235</v>
      </c>
      <c r="E19" s="128" t="s">
        <v>157</v>
      </c>
      <c r="F19" s="124"/>
      <c r="G19" s="124"/>
      <c r="H19" s="124"/>
      <c r="I19" s="117"/>
      <c r="J19" s="117"/>
      <c r="K19" s="117"/>
      <c r="L19" s="175"/>
      <c r="M19" s="117"/>
      <c r="N19" s="117"/>
      <c r="O19" s="117"/>
      <c r="P19" s="117"/>
    </row>
    <row r="20" spans="2:16" ht="21.75" customHeight="1">
      <c r="B20" s="482"/>
      <c r="C20" s="488"/>
      <c r="D20" s="129" t="s">
        <v>159</v>
      </c>
      <c r="E20" s="129" t="s">
        <v>143</v>
      </c>
      <c r="F20" s="123"/>
      <c r="G20" s="123"/>
      <c r="H20" s="123"/>
      <c r="I20" s="123"/>
      <c r="J20" s="123"/>
      <c r="K20" s="123"/>
      <c r="L20" s="175"/>
      <c r="M20" s="123"/>
      <c r="N20" s="123"/>
      <c r="O20" s="123"/>
      <c r="P20" s="123"/>
    </row>
    <row r="21" spans="2:16" ht="21.75" customHeight="1">
      <c r="B21" s="482"/>
      <c r="C21" s="489"/>
      <c r="D21" s="162" t="s">
        <v>196</v>
      </c>
      <c r="E21" s="128" t="s">
        <v>158</v>
      </c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2:16" ht="21.75" customHeight="1">
      <c r="B22" s="482"/>
      <c r="C22" s="487" t="s">
        <v>181</v>
      </c>
      <c r="D22" s="162" t="s">
        <v>232</v>
      </c>
      <c r="E22" s="128" t="s">
        <v>157</v>
      </c>
      <c r="F22" s="124"/>
      <c r="G22" s="124"/>
      <c r="H22" s="124"/>
      <c r="I22" s="124"/>
      <c r="J22" s="124"/>
      <c r="K22" s="124"/>
      <c r="L22" s="175"/>
      <c r="M22" s="124"/>
      <c r="N22" s="124"/>
      <c r="O22" s="124"/>
      <c r="P22" s="124"/>
    </row>
    <row r="23" spans="2:16" ht="21.75" customHeight="1">
      <c r="B23" s="482"/>
      <c r="C23" s="488"/>
      <c r="D23" s="162" t="s">
        <v>233</v>
      </c>
      <c r="E23" s="128" t="s">
        <v>157</v>
      </c>
      <c r="F23" s="124"/>
      <c r="G23" s="124"/>
      <c r="H23" s="124"/>
      <c r="I23" s="124"/>
      <c r="J23" s="124"/>
      <c r="K23" s="124"/>
      <c r="L23" s="175"/>
      <c r="M23" s="124"/>
      <c r="N23" s="124"/>
      <c r="O23" s="124"/>
      <c r="P23" s="124"/>
    </row>
    <row r="24" spans="2:16" ht="21.75" customHeight="1">
      <c r="B24" s="482"/>
      <c r="C24" s="488"/>
      <c r="D24" s="162" t="s">
        <v>234</v>
      </c>
      <c r="E24" s="128" t="s">
        <v>157</v>
      </c>
      <c r="F24" s="124"/>
      <c r="G24" s="124"/>
      <c r="H24" s="124"/>
      <c r="I24" s="124"/>
      <c r="J24" s="124"/>
      <c r="K24" s="124"/>
      <c r="L24" s="175"/>
      <c r="M24" s="124"/>
      <c r="N24" s="124"/>
      <c r="O24" s="124"/>
      <c r="P24" s="124"/>
    </row>
    <row r="25" spans="2:16" ht="21.75" customHeight="1">
      <c r="B25" s="482"/>
      <c r="C25" s="488"/>
      <c r="D25" s="162" t="s">
        <v>235</v>
      </c>
      <c r="E25" s="128" t="s">
        <v>157</v>
      </c>
      <c r="F25" s="124"/>
      <c r="G25" s="124"/>
      <c r="H25" s="124"/>
      <c r="I25" s="124"/>
      <c r="J25" s="124"/>
      <c r="K25" s="124"/>
      <c r="L25" s="175"/>
      <c r="M25" s="124"/>
      <c r="N25" s="124"/>
      <c r="O25" s="124"/>
      <c r="P25" s="124"/>
    </row>
    <row r="26" spans="2:16" ht="21.75" customHeight="1">
      <c r="B26" s="482"/>
      <c r="C26" s="488"/>
      <c r="D26" s="129" t="s">
        <v>159</v>
      </c>
      <c r="E26" s="129" t="s">
        <v>143</v>
      </c>
      <c r="F26" s="124"/>
      <c r="G26" s="124"/>
      <c r="H26" s="124"/>
      <c r="I26" s="124"/>
      <c r="J26" s="124"/>
      <c r="K26" s="124"/>
      <c r="L26" s="175"/>
      <c r="M26" s="124"/>
      <c r="N26" s="124"/>
      <c r="O26" s="124"/>
      <c r="P26" s="124"/>
    </row>
    <row r="27" spans="2:16" ht="21.75" customHeight="1">
      <c r="B27" s="482"/>
      <c r="C27" s="489"/>
      <c r="D27" s="162" t="s">
        <v>196</v>
      </c>
      <c r="E27" s="128" t="s">
        <v>158</v>
      </c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</row>
    <row r="28" spans="2:16" ht="21.75" customHeight="1">
      <c r="B28" s="482"/>
      <c r="C28" s="487" t="s">
        <v>182</v>
      </c>
      <c r="D28" s="164" t="s">
        <v>232</v>
      </c>
      <c r="E28" s="129" t="s">
        <v>157</v>
      </c>
      <c r="F28" s="124"/>
      <c r="G28" s="124"/>
      <c r="H28" s="124"/>
      <c r="I28" s="124"/>
      <c r="J28" s="125"/>
      <c r="K28" s="124"/>
      <c r="L28" s="175"/>
      <c r="M28" s="125"/>
      <c r="N28" s="125"/>
      <c r="O28" s="125"/>
      <c r="P28" s="125"/>
    </row>
    <row r="29" spans="2:16" ht="21.75" customHeight="1" thickBot="1">
      <c r="B29" s="483"/>
      <c r="C29" s="490"/>
      <c r="D29" s="165" t="s">
        <v>159</v>
      </c>
      <c r="E29" s="166" t="s">
        <v>143</v>
      </c>
      <c r="F29" s="124"/>
      <c r="G29" s="124"/>
      <c r="H29" s="124"/>
      <c r="I29" s="124"/>
      <c r="J29" s="124"/>
      <c r="K29" s="124"/>
      <c r="L29" s="126"/>
      <c r="M29" s="124"/>
      <c r="N29" s="124"/>
      <c r="O29" s="124"/>
      <c r="P29" s="124"/>
    </row>
    <row r="30" spans="2:16" ht="30.75" customHeight="1" thickTop="1">
      <c r="B30" s="483" t="s">
        <v>183</v>
      </c>
      <c r="C30" s="492" t="s">
        <v>179</v>
      </c>
      <c r="D30" s="167" t="s">
        <v>232</v>
      </c>
      <c r="E30" s="127" t="s">
        <v>157</v>
      </c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</row>
    <row r="31" spans="2:16" ht="30.75" customHeight="1">
      <c r="B31" s="491"/>
      <c r="C31" s="488"/>
      <c r="D31" s="162" t="s">
        <v>233</v>
      </c>
      <c r="E31" s="128" t="s">
        <v>157</v>
      </c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</row>
    <row r="32" spans="2:16" ht="30.75" customHeight="1">
      <c r="B32" s="491"/>
      <c r="C32" s="488"/>
      <c r="D32" s="162" t="s">
        <v>234</v>
      </c>
      <c r="E32" s="128" t="s">
        <v>157</v>
      </c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</row>
    <row r="33" spans="2:16" ht="30.75" customHeight="1">
      <c r="B33" s="491"/>
      <c r="C33" s="488"/>
      <c r="D33" s="162" t="s">
        <v>235</v>
      </c>
      <c r="E33" s="128" t="s">
        <v>157</v>
      </c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</row>
    <row r="34" spans="2:16" ht="30.75" customHeight="1">
      <c r="B34" s="491"/>
      <c r="C34" s="489"/>
      <c r="D34" s="129" t="s">
        <v>159</v>
      </c>
      <c r="E34" s="129" t="s">
        <v>143</v>
      </c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</row>
    <row r="35" spans="2:16" ht="30.75" customHeight="1">
      <c r="B35" s="491"/>
      <c r="C35" s="487" t="s">
        <v>181</v>
      </c>
      <c r="D35" s="162" t="s">
        <v>232</v>
      </c>
      <c r="E35" s="128" t="s">
        <v>157</v>
      </c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</row>
    <row r="36" spans="2:16" ht="30.75" customHeight="1">
      <c r="B36" s="491"/>
      <c r="C36" s="488"/>
      <c r="D36" s="162" t="s">
        <v>233</v>
      </c>
      <c r="E36" s="128" t="s">
        <v>157</v>
      </c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</row>
    <row r="37" spans="2:16" ht="29.25" customHeight="1">
      <c r="B37" s="491"/>
      <c r="C37" s="488"/>
      <c r="D37" s="162" t="s">
        <v>234</v>
      </c>
      <c r="E37" s="128" t="s">
        <v>157</v>
      </c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</row>
    <row r="38" spans="2:16" ht="29.25" customHeight="1">
      <c r="B38" s="491"/>
      <c r="C38" s="488"/>
      <c r="D38" s="162" t="s">
        <v>235</v>
      </c>
      <c r="E38" s="128" t="s">
        <v>157</v>
      </c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2:16" ht="29.25" customHeight="1">
      <c r="B39" s="491"/>
      <c r="C39" s="489"/>
      <c r="D39" s="129" t="s">
        <v>159</v>
      </c>
      <c r="E39" s="129" t="s">
        <v>143</v>
      </c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</row>
    <row r="40" spans="2:16" ht="29.25" customHeight="1">
      <c r="B40" s="491"/>
      <c r="C40" s="493" t="s">
        <v>182</v>
      </c>
      <c r="D40" s="164" t="s">
        <v>232</v>
      </c>
      <c r="E40" s="129" t="s">
        <v>157</v>
      </c>
      <c r="F40" s="124"/>
      <c r="G40" s="124"/>
      <c r="H40" s="124"/>
      <c r="I40" s="124"/>
      <c r="J40" s="125"/>
      <c r="K40" s="125"/>
      <c r="L40" s="175"/>
      <c r="M40" s="125"/>
      <c r="N40" s="125"/>
      <c r="O40" s="125"/>
      <c r="P40" s="125"/>
    </row>
    <row r="41" spans="2:16" ht="27" customHeight="1">
      <c r="B41" s="491"/>
      <c r="C41" s="493"/>
      <c r="D41" s="129" t="s">
        <v>159</v>
      </c>
      <c r="E41" s="129" t="s">
        <v>143</v>
      </c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</row>
    <row r="43" spans="2:16" ht="17.25" customHeight="1">
      <c r="B43" s="478" t="s">
        <v>236</v>
      </c>
      <c r="C43" s="478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</row>
    <row r="44" spans="2:16" ht="17.25" customHeight="1">
      <c r="B44" s="479" t="s">
        <v>237</v>
      </c>
      <c r="C44" s="479"/>
      <c r="D44" s="479"/>
      <c r="E44" s="479"/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P44" s="479"/>
    </row>
    <row r="45" spans="2:16" ht="17.25" customHeight="1">
      <c r="B45" s="479" t="s">
        <v>238</v>
      </c>
      <c r="C45" s="479"/>
      <c r="D45" s="479"/>
      <c r="E45" s="479"/>
      <c r="F45" s="479"/>
      <c r="G45" s="479"/>
      <c r="H45" s="479"/>
      <c r="I45" s="479"/>
      <c r="J45" s="479"/>
      <c r="K45" s="479"/>
      <c r="L45" s="479"/>
      <c r="M45" s="479"/>
      <c r="N45" s="479"/>
      <c r="O45" s="479"/>
      <c r="P45" s="479"/>
    </row>
    <row r="46" spans="2:16" ht="17.25" customHeight="1">
      <c r="B46" s="480" t="s">
        <v>197</v>
      </c>
      <c r="C46" s="480"/>
      <c r="D46" s="480"/>
      <c r="E46" s="480"/>
      <c r="F46" s="480"/>
      <c r="G46" s="480"/>
      <c r="H46" s="480"/>
      <c r="I46" s="480"/>
      <c r="J46" s="480"/>
      <c r="K46" s="480"/>
      <c r="L46" s="480"/>
      <c r="M46" s="480"/>
      <c r="N46" s="480"/>
      <c r="O46" s="480"/>
      <c r="P46" s="480"/>
    </row>
    <row r="47" spans="2:16" ht="15.75" customHeight="1">
      <c r="B47" s="168"/>
      <c r="C47" s="168"/>
      <c r="D47" s="168"/>
      <c r="E47" s="168"/>
      <c r="F47" s="168"/>
      <c r="G47" s="168"/>
      <c r="H47" s="168"/>
      <c r="I47" s="168"/>
      <c r="J47" s="169"/>
      <c r="K47" s="168"/>
      <c r="L47" s="168"/>
      <c r="M47" s="168"/>
      <c r="N47" s="168"/>
      <c r="O47" s="168"/>
      <c r="P47" s="168"/>
    </row>
    <row r="48" spans="2:16" ht="15.75" customHeight="1"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</row>
    <row r="49" spans="2:16" ht="15.75" customHeight="1">
      <c r="B49" s="168"/>
      <c r="C49" s="48" t="s">
        <v>177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</row>
    <row r="50" spans="2:16" ht="15.75" customHeight="1" outlineLevel="1">
      <c r="B50" s="168"/>
      <c r="C50" s="168"/>
      <c r="D50" s="176" t="s">
        <v>198</v>
      </c>
      <c r="E50" s="168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</row>
    <row r="51" spans="2:16" ht="15.75" customHeight="1" outlineLevel="1">
      <c r="B51" s="168"/>
      <c r="C51" s="168"/>
      <c r="D51" s="176" t="s">
        <v>199</v>
      </c>
      <c r="E51" s="168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</row>
    <row r="52" spans="2:16" ht="15.75" customHeight="1" outlineLevel="1">
      <c r="B52" s="168"/>
      <c r="C52" s="168"/>
      <c r="D52" s="176" t="s">
        <v>200</v>
      </c>
      <c r="E52" s="168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</row>
    <row r="53" spans="2:16" ht="15.75" customHeight="1" outlineLevel="1">
      <c r="B53" s="168"/>
      <c r="C53" s="168"/>
      <c r="D53" s="176" t="s">
        <v>201</v>
      </c>
      <c r="E53" s="168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</row>
    <row r="54" spans="2:16" ht="25.5" customHeight="1" outlineLevel="1">
      <c r="B54" s="168"/>
      <c r="C54" s="168"/>
      <c r="D54" s="176" t="s">
        <v>202</v>
      </c>
      <c r="E54" s="168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</row>
    <row r="55" spans="2:16" ht="15.75" customHeight="1" outlineLevel="1">
      <c r="B55" s="168"/>
      <c r="C55" s="168"/>
      <c r="D55" s="176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</row>
    <row r="56" spans="2:16" ht="15.75" customHeight="1" outlineLevel="1">
      <c r="B56" s="168"/>
      <c r="C56" s="168"/>
      <c r="D56" s="176" t="s">
        <v>203</v>
      </c>
      <c r="E56" s="168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</row>
    <row r="57" spans="2:16" ht="15.75" customHeight="1" outlineLevel="1">
      <c r="B57" s="168"/>
      <c r="C57" s="168"/>
      <c r="D57" s="176" t="s">
        <v>204</v>
      </c>
      <c r="E57" s="168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</row>
    <row r="58" spans="2:16" ht="15.75" customHeight="1" outlineLevel="1">
      <c r="B58" s="168"/>
      <c r="C58" s="168"/>
      <c r="D58" s="178"/>
      <c r="E58" s="168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</row>
    <row r="59" spans="2:16" ht="15.75" customHeight="1" outlineLevel="1">
      <c r="B59" s="168"/>
      <c r="C59" s="168"/>
      <c r="D59" s="176" t="s">
        <v>205</v>
      </c>
      <c r="E59" s="168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</row>
    <row r="60" spans="2:16" ht="15.75" customHeight="1" outlineLevel="1">
      <c r="B60" s="168"/>
      <c r="C60" s="168"/>
      <c r="D60" s="176" t="s">
        <v>206</v>
      </c>
      <c r="E60" s="168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</row>
    <row r="61" spans="2:16" ht="15.75" customHeight="1" outlineLevel="1">
      <c r="B61" s="168"/>
      <c r="C61" s="168"/>
      <c r="D61" s="176" t="s">
        <v>207</v>
      </c>
      <c r="E61" s="168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</row>
    <row r="62" spans="2:16" ht="15.75" customHeight="1" outlineLevel="1">
      <c r="B62" s="168"/>
      <c r="C62" s="168"/>
      <c r="D62" s="176" t="s">
        <v>208</v>
      </c>
      <c r="E62" s="168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</row>
    <row r="63" spans="2:16" ht="15.75" customHeight="1" outlineLevel="1">
      <c r="B63" s="168"/>
      <c r="C63" s="168"/>
      <c r="J63" s="168"/>
      <c r="K63" s="168"/>
      <c r="L63" s="168"/>
      <c r="M63" s="168"/>
      <c r="N63" s="168"/>
      <c r="O63" s="168"/>
      <c r="P63" s="168"/>
    </row>
    <row r="64" spans="2:16" ht="15.75" customHeight="1" outlineLevel="1">
      <c r="B64" s="168"/>
      <c r="C64" s="168"/>
      <c r="J64" s="168"/>
      <c r="K64" s="168"/>
      <c r="L64" s="168"/>
      <c r="M64" s="168"/>
      <c r="N64" s="168"/>
      <c r="O64" s="168"/>
      <c r="P64" s="168"/>
    </row>
    <row r="65" spans="2:16" ht="15.75" customHeight="1" outlineLevel="1">
      <c r="B65" s="168"/>
      <c r="C65" s="168"/>
      <c r="J65" s="168"/>
      <c r="K65" s="168"/>
      <c r="L65" s="168"/>
      <c r="M65" s="168"/>
      <c r="N65" s="168"/>
      <c r="O65" s="168"/>
      <c r="P65" s="168"/>
    </row>
    <row r="66" spans="2:16" ht="15.75" customHeight="1">
      <c r="B66" s="168"/>
      <c r="C66" s="168"/>
      <c r="D66" s="180" t="s">
        <v>215</v>
      </c>
      <c r="F66" s="170"/>
      <c r="G66" s="170"/>
      <c r="H66" s="170"/>
      <c r="I66" s="170"/>
      <c r="J66" s="170"/>
      <c r="K66" s="170"/>
      <c r="L66" s="130"/>
      <c r="M66" s="130"/>
      <c r="N66" s="130"/>
      <c r="O66" s="130"/>
      <c r="P66" s="130"/>
    </row>
    <row r="67" spans="2:16" ht="15.75" customHeight="1">
      <c r="B67" s="168"/>
      <c r="C67" s="168"/>
      <c r="D67" s="180" t="s">
        <v>214</v>
      </c>
      <c r="F67" s="170"/>
      <c r="G67" s="170"/>
      <c r="H67" s="170"/>
      <c r="I67" s="170"/>
      <c r="J67" s="170"/>
      <c r="K67" s="170"/>
      <c r="L67" s="130"/>
      <c r="M67" s="130"/>
      <c r="N67" s="130"/>
      <c r="O67" s="130"/>
      <c r="P67" s="130"/>
    </row>
    <row r="68" spans="2:16" ht="15.75" customHeight="1">
      <c r="B68" s="168"/>
      <c r="C68" s="168"/>
      <c r="D68" s="180" t="s">
        <v>213</v>
      </c>
      <c r="F68" s="170"/>
      <c r="G68" s="170"/>
      <c r="H68" s="170"/>
      <c r="I68" s="170"/>
      <c r="J68" s="170"/>
      <c r="K68" s="170"/>
      <c r="L68" s="130"/>
      <c r="M68" s="130"/>
      <c r="N68" s="130"/>
      <c r="O68" s="130"/>
      <c r="P68" s="130"/>
    </row>
    <row r="69" spans="2:16" ht="15.75" customHeight="1">
      <c r="B69" s="168"/>
      <c r="C69" s="168"/>
      <c r="D69" s="180" t="s">
        <v>180</v>
      </c>
      <c r="F69" s="170"/>
      <c r="G69" s="170"/>
      <c r="H69" s="170"/>
      <c r="I69" s="170"/>
      <c r="J69" s="170"/>
      <c r="K69" s="170"/>
      <c r="L69" s="130"/>
      <c r="M69" s="130"/>
      <c r="N69" s="130"/>
      <c r="O69" s="130"/>
      <c r="P69" s="130"/>
    </row>
    <row r="70" spans="2:16" ht="15.75" customHeight="1" thickBot="1">
      <c r="B70" s="168"/>
      <c r="C70" s="168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</row>
    <row r="71" spans="2:16" ht="15.75" customHeight="1">
      <c r="B71" s="168"/>
      <c r="C71" s="16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</row>
    <row r="73" spans="2:16">
      <c r="F73" s="170"/>
      <c r="G73" s="130"/>
    </row>
    <row r="75" spans="2:16">
      <c r="F75" s="170"/>
      <c r="G75" s="130"/>
    </row>
    <row r="76" spans="2:16">
      <c r="G76" s="130"/>
    </row>
    <row r="77" spans="2:16">
      <c r="G77" s="130"/>
    </row>
    <row r="78" spans="2:16">
      <c r="G78" s="130"/>
    </row>
    <row r="80" spans="2:16">
      <c r="F80" s="170"/>
    </row>
  </sheetData>
  <mergeCells count="23">
    <mergeCell ref="C7:C8"/>
    <mergeCell ref="D7:D8"/>
    <mergeCell ref="E7:E8"/>
    <mergeCell ref="L7:M7"/>
    <mergeCell ref="N7:O7"/>
    <mergeCell ref="B4:D4"/>
    <mergeCell ref="F6:L6"/>
    <mergeCell ref="M6:N6"/>
    <mergeCell ref="O6:P6"/>
    <mergeCell ref="B3:F3"/>
    <mergeCell ref="B43:P43"/>
    <mergeCell ref="B44:P44"/>
    <mergeCell ref="B45:P45"/>
    <mergeCell ref="B46:P46"/>
    <mergeCell ref="B10:B29"/>
    <mergeCell ref="C10:C13"/>
    <mergeCell ref="C16:C21"/>
    <mergeCell ref="C22:C27"/>
    <mergeCell ref="C28:C29"/>
    <mergeCell ref="B30:B41"/>
    <mergeCell ref="C30:C34"/>
    <mergeCell ref="C35:C39"/>
    <mergeCell ref="C40:C41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8" scale="53" orientation="landscape" r:id="rId1"/>
  <headerFooter>
    <oddHeader>&amp;C&amp;F</oddHeader>
    <oddFooter>&amp;L&amp;"-,Bold"Operador da rede de transporte&amp;R&amp;A</oddFooter>
  </headerFooter>
  <ignoredErrors>
    <ignoredError sqref="N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zoomScale="80" zoomScaleNormal="80" zoomScaleSheetLayoutView="85" workbookViewId="0">
      <pane xSplit="4" topLeftCell="E1" activePane="topRight" state="frozen"/>
      <selection activeCell="L32" activeCellId="1" sqref="E2 L32"/>
      <selection pane="topRight" activeCell="G10" sqref="G10"/>
    </sheetView>
  </sheetViews>
  <sheetFormatPr defaultColWidth="9.109375" defaultRowHeight="10.199999999999999"/>
  <cols>
    <col min="1" max="1" width="7.44140625" style="37" customWidth="1"/>
    <col min="2" max="2" width="18.5546875" style="37" customWidth="1"/>
    <col min="3" max="3" width="31.5546875" style="37" customWidth="1"/>
    <col min="4" max="4" width="11" style="37" bestFit="1" customWidth="1"/>
    <col min="5" max="5" width="19.44140625" style="37" customWidth="1"/>
    <col min="6" max="8" width="17.33203125" style="37" customWidth="1"/>
    <col min="9" max="10" width="18.44140625" style="37" customWidth="1"/>
    <col min="11" max="11" width="21.5546875" style="37" customWidth="1"/>
    <col min="12" max="15" width="18.6640625" style="37" customWidth="1"/>
    <col min="16" max="16" width="12" style="37" bestFit="1" customWidth="1"/>
    <col min="17" max="17" width="20.44140625" style="37" customWidth="1"/>
    <col min="18" max="18" width="9.109375" style="37"/>
    <col min="19" max="19" width="18.44140625" style="37" bestFit="1" customWidth="1"/>
    <col min="20" max="16384" width="9.109375" style="37"/>
  </cols>
  <sheetData>
    <row r="1" spans="1:15" ht="16.649999999999999" customHeight="1">
      <c r="A1" s="150" t="s">
        <v>219</v>
      </c>
    </row>
    <row r="2" spans="1:15" ht="41.25" customHeight="1">
      <c r="B2" s="382" t="s">
        <v>384</v>
      </c>
      <c r="C2" s="382"/>
      <c r="D2" s="382"/>
      <c r="E2" s="38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pans="1:15" ht="12.75" customHeight="1">
      <c r="B3" s="494"/>
      <c r="C3" s="494"/>
      <c r="D3" s="494"/>
      <c r="E3" s="153"/>
      <c r="F3" s="153"/>
      <c r="G3" s="153"/>
      <c r="H3" s="153"/>
      <c r="I3" s="153"/>
      <c r="J3" s="153"/>
      <c r="K3" s="153"/>
      <c r="L3" s="153"/>
      <c r="M3" s="153"/>
      <c r="N3" s="155"/>
      <c r="O3" s="155"/>
    </row>
    <row r="4" spans="1:15">
      <c r="B4" s="182"/>
      <c r="C4" s="182"/>
      <c r="D4" s="182"/>
      <c r="E4" s="182"/>
      <c r="F4" s="182"/>
      <c r="G4" s="182"/>
      <c r="H4" s="182"/>
      <c r="I4" s="182"/>
      <c r="J4" s="182"/>
      <c r="K4" s="153"/>
      <c r="L4" s="153"/>
      <c r="M4" s="154"/>
      <c r="N4" s="155"/>
      <c r="O4" s="155"/>
    </row>
    <row r="5" spans="1:15" ht="45" customHeight="1">
      <c r="B5" s="157"/>
      <c r="D5" s="158"/>
      <c r="E5" s="495" t="s">
        <v>259</v>
      </c>
      <c r="F5" s="496"/>
      <c r="G5" s="496"/>
      <c r="H5" s="496"/>
      <c r="I5" s="496"/>
      <c r="J5" s="496"/>
      <c r="K5" s="497"/>
      <c r="L5" s="495" t="s">
        <v>257</v>
      </c>
      <c r="M5" s="498"/>
      <c r="N5" s="495" t="s">
        <v>258</v>
      </c>
      <c r="O5" s="505"/>
    </row>
    <row r="6" spans="1:15" ht="29.25" customHeight="1">
      <c r="B6" s="484" t="s">
        <v>150</v>
      </c>
      <c r="C6" s="487" t="s">
        <v>123</v>
      </c>
      <c r="D6" s="506" t="s">
        <v>142</v>
      </c>
      <c r="E6" s="112" t="s">
        <v>184</v>
      </c>
      <c r="F6" s="112" t="s">
        <v>184</v>
      </c>
      <c r="G6" s="112" t="s">
        <v>184</v>
      </c>
      <c r="H6" s="112" t="s">
        <v>184</v>
      </c>
      <c r="I6" s="112" t="s">
        <v>185</v>
      </c>
      <c r="J6" s="112" t="s">
        <v>185</v>
      </c>
      <c r="K6" s="504" t="s">
        <v>186</v>
      </c>
      <c r="L6" s="496"/>
      <c r="M6" s="495" t="s">
        <v>187</v>
      </c>
      <c r="N6" s="496"/>
      <c r="O6" s="159" t="s">
        <v>188</v>
      </c>
    </row>
    <row r="7" spans="1:15" ht="41.25" customHeight="1" thickBot="1">
      <c r="B7" s="485"/>
      <c r="C7" s="488"/>
      <c r="D7" s="484"/>
      <c r="E7" s="131" t="s">
        <v>151</v>
      </c>
      <c r="F7" s="132" t="s">
        <v>152</v>
      </c>
      <c r="G7" s="132" t="s">
        <v>153</v>
      </c>
      <c r="H7" s="132" t="s">
        <v>154</v>
      </c>
      <c r="I7" s="132" t="s">
        <v>155</v>
      </c>
      <c r="J7" s="132" t="s">
        <v>156</v>
      </c>
      <c r="K7" s="210" t="s">
        <v>252</v>
      </c>
      <c r="L7" s="210" t="s">
        <v>253</v>
      </c>
      <c r="M7" s="210" t="s">
        <v>254</v>
      </c>
      <c r="N7" s="210" t="s">
        <v>255</v>
      </c>
      <c r="O7" s="211" t="s">
        <v>256</v>
      </c>
    </row>
    <row r="8" spans="1:15" ht="35.25" customHeight="1" thickTop="1">
      <c r="B8" s="492" t="s">
        <v>147</v>
      </c>
      <c r="C8" s="183" t="s">
        <v>239</v>
      </c>
      <c r="D8" s="127" t="s">
        <v>157</v>
      </c>
      <c r="E8" s="184"/>
      <c r="F8" s="184"/>
      <c r="G8" s="184"/>
      <c r="H8" s="184"/>
      <c r="I8" s="184"/>
      <c r="J8" s="184"/>
      <c r="K8" s="126"/>
      <c r="L8" s="185"/>
      <c r="M8" s="185"/>
      <c r="N8" s="185"/>
      <c r="O8" s="185"/>
    </row>
    <row r="9" spans="1:15" ht="35.25" customHeight="1">
      <c r="B9" s="488"/>
      <c r="C9" s="162" t="s">
        <v>159</v>
      </c>
      <c r="D9" s="128" t="s">
        <v>143</v>
      </c>
      <c r="E9" s="124"/>
      <c r="F9" s="124"/>
      <c r="G9" s="124"/>
      <c r="H9" s="124"/>
      <c r="I9" s="124"/>
      <c r="J9" s="124"/>
      <c r="K9" s="126"/>
      <c r="L9" s="126"/>
      <c r="M9" s="126"/>
      <c r="N9" s="126"/>
      <c r="O9" s="126"/>
    </row>
    <row r="10" spans="1:15" ht="35.25" customHeight="1" thickBot="1">
      <c r="B10" s="490"/>
      <c r="C10" s="165" t="s">
        <v>240</v>
      </c>
      <c r="D10" s="166" t="s">
        <v>158</v>
      </c>
      <c r="E10" s="186"/>
      <c r="F10" s="186"/>
      <c r="G10" s="186"/>
      <c r="H10" s="186"/>
      <c r="I10" s="166"/>
      <c r="J10" s="166"/>
      <c r="K10" s="166"/>
      <c r="L10" s="166"/>
      <c r="M10" s="166"/>
      <c r="N10" s="166"/>
      <c r="O10" s="166"/>
    </row>
    <row r="11" spans="1:15" ht="29.25" customHeight="1" thickTop="1">
      <c r="B11" s="492" t="s">
        <v>245</v>
      </c>
      <c r="C11" s="183" t="s">
        <v>239</v>
      </c>
      <c r="D11" s="127" t="s">
        <v>157</v>
      </c>
      <c r="E11" s="128"/>
      <c r="F11" s="128"/>
      <c r="G11" s="128"/>
      <c r="H11" s="128"/>
      <c r="I11" s="127"/>
      <c r="J11" s="127"/>
      <c r="K11" s="187"/>
      <c r="L11" s="187"/>
      <c r="M11" s="187"/>
      <c r="N11" s="188"/>
      <c r="O11" s="188"/>
    </row>
    <row r="12" spans="1:15" ht="29.25" customHeight="1">
      <c r="B12" s="488"/>
      <c r="C12" s="162" t="s">
        <v>159</v>
      </c>
      <c r="D12" s="128" t="s">
        <v>143</v>
      </c>
      <c r="E12" s="128"/>
      <c r="F12" s="128"/>
      <c r="G12" s="128"/>
      <c r="H12" s="128"/>
      <c r="I12" s="128"/>
      <c r="J12" s="128"/>
      <c r="K12" s="189"/>
      <c r="L12" s="189"/>
      <c r="M12" s="189"/>
      <c r="N12" s="190"/>
      <c r="O12" s="190"/>
    </row>
    <row r="13" spans="1:15" ht="29.25" customHeight="1">
      <c r="B13" s="489"/>
      <c r="C13" s="164" t="s">
        <v>241</v>
      </c>
      <c r="D13" s="128" t="s">
        <v>158</v>
      </c>
      <c r="E13" s="128"/>
      <c r="F13" s="128"/>
      <c r="G13" s="128"/>
      <c r="H13" s="128"/>
      <c r="I13" s="128"/>
      <c r="J13" s="128"/>
      <c r="K13" s="189"/>
      <c r="L13" s="189"/>
      <c r="M13" s="189"/>
      <c r="N13" s="190"/>
      <c r="O13" s="190"/>
    </row>
    <row r="14" spans="1:15" ht="26.25" customHeight="1">
      <c r="B14" s="487" t="s">
        <v>246</v>
      </c>
      <c r="C14" s="191" t="s">
        <v>242</v>
      </c>
      <c r="D14" s="128" t="s">
        <v>157</v>
      </c>
      <c r="E14" s="128"/>
      <c r="F14" s="128"/>
      <c r="G14" s="128"/>
      <c r="H14" s="128"/>
      <c r="I14" s="128"/>
      <c r="J14" s="128"/>
      <c r="K14" s="189"/>
      <c r="L14" s="189"/>
      <c r="M14" s="189"/>
      <c r="N14" s="190"/>
      <c r="O14" s="190"/>
    </row>
    <row r="15" spans="1:15" ht="26.25" customHeight="1">
      <c r="B15" s="488"/>
      <c r="C15" s="191" t="s">
        <v>243</v>
      </c>
      <c r="D15" s="128" t="s">
        <v>157</v>
      </c>
      <c r="E15" s="128"/>
      <c r="F15" s="128"/>
      <c r="G15" s="128"/>
      <c r="H15" s="128"/>
      <c r="I15" s="128"/>
      <c r="J15" s="128"/>
      <c r="K15" s="189"/>
      <c r="L15" s="189"/>
      <c r="M15" s="189"/>
      <c r="N15" s="190"/>
      <c r="O15" s="190"/>
    </row>
    <row r="16" spans="1:15" ht="26.25" customHeight="1">
      <c r="B16" s="488"/>
      <c r="C16" s="162" t="s">
        <v>159</v>
      </c>
      <c r="D16" s="128" t="s">
        <v>143</v>
      </c>
      <c r="E16" s="128"/>
      <c r="F16" s="128"/>
      <c r="G16" s="128"/>
      <c r="H16" s="128"/>
      <c r="I16" s="128"/>
      <c r="J16" s="128"/>
      <c r="K16" s="189"/>
      <c r="L16" s="189"/>
      <c r="M16" s="189"/>
      <c r="N16" s="190"/>
      <c r="O16" s="190"/>
    </row>
    <row r="17" spans="2:15" ht="26.25" customHeight="1">
      <c r="B17" s="489"/>
      <c r="C17" s="164" t="s">
        <v>241</v>
      </c>
      <c r="D17" s="128" t="s">
        <v>158</v>
      </c>
      <c r="E17" s="128"/>
      <c r="F17" s="128"/>
      <c r="G17" s="128"/>
      <c r="H17" s="128"/>
      <c r="I17" s="128"/>
      <c r="J17" s="128"/>
      <c r="K17" s="189"/>
      <c r="L17" s="189"/>
      <c r="M17" s="189"/>
      <c r="N17" s="190"/>
      <c r="O17" s="190"/>
    </row>
    <row r="18" spans="2:15" ht="26.25" customHeight="1">
      <c r="B18" s="488" t="s">
        <v>209</v>
      </c>
      <c r="C18" s="191" t="s">
        <v>243</v>
      </c>
      <c r="D18" s="128" t="s">
        <v>157</v>
      </c>
      <c r="E18" s="124"/>
      <c r="F18" s="124"/>
      <c r="G18" s="124"/>
      <c r="H18" s="124"/>
      <c r="I18" s="124"/>
      <c r="J18" s="124"/>
      <c r="K18" s="126"/>
      <c r="L18" s="126"/>
      <c r="M18" s="126"/>
      <c r="N18" s="126"/>
      <c r="O18" s="126"/>
    </row>
    <row r="19" spans="2:15" ht="26.25" customHeight="1">
      <c r="B19" s="488"/>
      <c r="C19" s="162" t="s">
        <v>159</v>
      </c>
      <c r="D19" s="128" t="s">
        <v>143</v>
      </c>
      <c r="E19" s="124"/>
      <c r="F19" s="124"/>
      <c r="G19" s="124"/>
      <c r="H19" s="124"/>
      <c r="I19" s="124"/>
      <c r="J19" s="124"/>
      <c r="K19" s="126"/>
      <c r="L19" s="126"/>
      <c r="M19" s="126"/>
      <c r="N19" s="126"/>
      <c r="O19" s="126"/>
    </row>
    <row r="20" spans="2:15" ht="26.25" customHeight="1">
      <c r="B20" s="489"/>
      <c r="C20" s="164" t="s">
        <v>241</v>
      </c>
      <c r="D20" s="128" t="s">
        <v>158</v>
      </c>
      <c r="E20" s="128"/>
      <c r="F20" s="128"/>
      <c r="G20" s="128"/>
      <c r="H20" s="128"/>
      <c r="I20" s="128"/>
      <c r="J20" s="128"/>
      <c r="K20" s="189"/>
      <c r="L20" s="189"/>
      <c r="M20" s="189"/>
      <c r="N20" s="190"/>
      <c r="O20" s="190"/>
    </row>
    <row r="21" spans="2:15" ht="30" customHeight="1">
      <c r="B21" s="487" t="s">
        <v>247</v>
      </c>
      <c r="C21" s="191" t="s">
        <v>160</v>
      </c>
      <c r="D21" s="128" t="s">
        <v>157</v>
      </c>
      <c r="E21" s="124"/>
      <c r="F21" s="124"/>
      <c r="G21" s="124"/>
      <c r="H21" s="124"/>
      <c r="I21" s="124"/>
      <c r="J21" s="124"/>
      <c r="K21" s="126"/>
      <c r="L21" s="126"/>
      <c r="M21" s="126"/>
      <c r="N21" s="126"/>
      <c r="O21" s="126"/>
    </row>
    <row r="22" spans="2:15" ht="30" customHeight="1">
      <c r="B22" s="488"/>
      <c r="C22" s="162" t="s">
        <v>159</v>
      </c>
      <c r="D22" s="128" t="s">
        <v>143</v>
      </c>
      <c r="E22" s="124"/>
      <c r="F22" s="124"/>
      <c r="G22" s="124"/>
      <c r="H22" s="124"/>
      <c r="I22" s="124"/>
      <c r="J22" s="124"/>
      <c r="K22" s="126"/>
      <c r="L22" s="126"/>
      <c r="M22" s="126"/>
      <c r="N22" s="126"/>
      <c r="O22" s="126"/>
    </row>
    <row r="23" spans="2:15" ht="30" customHeight="1" thickBot="1">
      <c r="B23" s="490"/>
      <c r="C23" s="164" t="s">
        <v>241</v>
      </c>
      <c r="D23" s="166" t="s">
        <v>158</v>
      </c>
      <c r="E23" s="166"/>
      <c r="F23" s="166"/>
      <c r="G23" s="166"/>
      <c r="H23" s="166"/>
      <c r="I23" s="166"/>
      <c r="J23" s="166"/>
      <c r="K23" s="186"/>
      <c r="L23" s="186"/>
      <c r="M23" s="186"/>
      <c r="N23" s="186"/>
      <c r="O23" s="186"/>
    </row>
    <row r="24" spans="2:15" ht="30" customHeight="1" thickTop="1">
      <c r="B24" s="492" t="s">
        <v>161</v>
      </c>
      <c r="C24" s="183" t="s">
        <v>239</v>
      </c>
      <c r="D24" s="127" t="s">
        <v>157</v>
      </c>
      <c r="E24" s="124"/>
      <c r="F24" s="124"/>
      <c r="G24" s="124"/>
      <c r="H24" s="124"/>
      <c r="I24" s="192"/>
      <c r="J24" s="192"/>
      <c r="K24" s="126"/>
      <c r="L24" s="193"/>
      <c r="M24" s="193"/>
      <c r="N24" s="194"/>
      <c r="O24" s="194"/>
    </row>
    <row r="25" spans="2:15" ht="30" customHeight="1">
      <c r="B25" s="488"/>
      <c r="C25" s="162" t="s">
        <v>159</v>
      </c>
      <c r="D25" s="128" t="s">
        <v>143</v>
      </c>
      <c r="E25" s="124"/>
      <c r="F25" s="124"/>
      <c r="G25" s="124"/>
      <c r="H25" s="124"/>
      <c r="I25" s="124"/>
      <c r="J25" s="124"/>
      <c r="K25" s="126"/>
      <c r="L25" s="126"/>
      <c r="M25" s="126"/>
      <c r="N25" s="126"/>
      <c r="O25" s="126"/>
    </row>
    <row r="26" spans="2:15" ht="30" customHeight="1">
      <c r="B26" s="489"/>
      <c r="C26" s="164" t="s">
        <v>241</v>
      </c>
      <c r="D26" s="128" t="s">
        <v>158</v>
      </c>
      <c r="E26" s="128"/>
      <c r="F26" s="128"/>
      <c r="G26" s="128"/>
      <c r="H26" s="128"/>
      <c r="I26" s="124"/>
      <c r="J26" s="124"/>
      <c r="K26" s="126"/>
      <c r="L26" s="126"/>
      <c r="M26" s="126"/>
      <c r="N26" s="126"/>
      <c r="O26" s="126"/>
    </row>
    <row r="27" spans="2:15" ht="30" customHeight="1">
      <c r="B27" s="487" t="s">
        <v>162</v>
      </c>
      <c r="C27" s="191" t="s">
        <v>242</v>
      </c>
      <c r="D27" s="128" t="s">
        <v>157</v>
      </c>
      <c r="E27" s="128"/>
      <c r="F27" s="128"/>
      <c r="G27" s="128"/>
      <c r="H27" s="128"/>
      <c r="I27" s="128"/>
      <c r="J27" s="128"/>
      <c r="K27" s="189"/>
      <c r="L27" s="189"/>
      <c r="M27" s="189"/>
      <c r="N27" s="190"/>
      <c r="O27" s="190"/>
    </row>
    <row r="28" spans="2:15" ht="30" customHeight="1">
      <c r="B28" s="488"/>
      <c r="C28" s="191" t="s">
        <v>243</v>
      </c>
      <c r="D28" s="128" t="s">
        <v>157</v>
      </c>
      <c r="E28" s="128"/>
      <c r="F28" s="128"/>
      <c r="G28" s="128"/>
      <c r="H28" s="128"/>
      <c r="I28" s="128"/>
      <c r="J28" s="128"/>
      <c r="K28" s="189"/>
      <c r="L28" s="189"/>
      <c r="M28" s="189"/>
      <c r="N28" s="190"/>
      <c r="O28" s="190"/>
    </row>
    <row r="29" spans="2:15" ht="30" customHeight="1">
      <c r="B29" s="488"/>
      <c r="C29" s="162" t="s">
        <v>159</v>
      </c>
      <c r="D29" s="128" t="s">
        <v>143</v>
      </c>
      <c r="E29" s="128"/>
      <c r="F29" s="128"/>
      <c r="G29" s="128"/>
      <c r="H29" s="128"/>
      <c r="I29" s="128"/>
      <c r="J29" s="128"/>
      <c r="K29" s="126"/>
      <c r="L29" s="189"/>
      <c r="M29" s="189"/>
      <c r="N29" s="190"/>
      <c r="O29" s="190"/>
    </row>
    <row r="30" spans="2:15" ht="30" customHeight="1">
      <c r="B30" s="489"/>
      <c r="C30" s="164" t="s">
        <v>241</v>
      </c>
      <c r="D30" s="128" t="s">
        <v>158</v>
      </c>
      <c r="E30" s="128"/>
      <c r="F30" s="128"/>
      <c r="G30" s="128"/>
      <c r="H30" s="128"/>
      <c r="I30" s="128"/>
      <c r="J30" s="128"/>
      <c r="K30" s="126"/>
      <c r="L30" s="189"/>
      <c r="M30" s="189"/>
      <c r="N30" s="190"/>
      <c r="O30" s="190"/>
    </row>
    <row r="31" spans="2:15" ht="30" customHeight="1">
      <c r="B31" s="488" t="s">
        <v>163</v>
      </c>
      <c r="C31" s="191" t="s">
        <v>243</v>
      </c>
      <c r="D31" s="128" t="s">
        <v>157</v>
      </c>
      <c r="E31" s="124"/>
      <c r="F31" s="124"/>
      <c r="G31" s="124"/>
      <c r="H31" s="124"/>
      <c r="I31" s="124"/>
      <c r="J31" s="124"/>
      <c r="K31" s="126"/>
      <c r="L31" s="126"/>
      <c r="M31" s="126"/>
      <c r="N31" s="126"/>
      <c r="O31" s="126"/>
    </row>
    <row r="32" spans="2:15" ht="30" customHeight="1">
      <c r="B32" s="488"/>
      <c r="C32" s="162" t="s">
        <v>159</v>
      </c>
      <c r="D32" s="128" t="s">
        <v>143</v>
      </c>
      <c r="E32" s="124"/>
      <c r="F32" s="124"/>
      <c r="G32" s="124"/>
      <c r="H32" s="124"/>
      <c r="I32" s="124"/>
      <c r="J32" s="124"/>
      <c r="K32" s="126"/>
      <c r="L32" s="126"/>
      <c r="M32" s="126"/>
      <c r="N32" s="126"/>
      <c r="O32" s="126"/>
    </row>
    <row r="33" spans="2:15" ht="30" customHeight="1">
      <c r="B33" s="489"/>
      <c r="C33" s="164" t="s">
        <v>241</v>
      </c>
      <c r="D33" s="128" t="s">
        <v>158</v>
      </c>
      <c r="E33" s="128"/>
      <c r="F33" s="128"/>
      <c r="G33" s="128"/>
      <c r="H33" s="128"/>
      <c r="I33" s="128"/>
      <c r="J33" s="128"/>
      <c r="K33" s="189"/>
      <c r="L33" s="189"/>
      <c r="M33" s="189"/>
      <c r="N33" s="189"/>
      <c r="O33" s="189"/>
    </row>
    <row r="34" spans="2:15" ht="30" customHeight="1">
      <c r="B34" s="487" t="s">
        <v>164</v>
      </c>
      <c r="C34" s="195" t="s">
        <v>239</v>
      </c>
      <c r="D34" s="128" t="s">
        <v>157</v>
      </c>
      <c r="E34" s="128"/>
      <c r="F34" s="128"/>
      <c r="G34" s="128"/>
      <c r="H34" s="128"/>
      <c r="I34" s="128"/>
      <c r="J34" s="128"/>
      <c r="K34" s="189"/>
      <c r="L34" s="189"/>
      <c r="M34" s="189"/>
      <c r="N34" s="190"/>
      <c r="O34" s="190"/>
    </row>
    <row r="35" spans="2:15" ht="30" customHeight="1">
      <c r="B35" s="488"/>
      <c r="C35" s="162" t="s">
        <v>159</v>
      </c>
      <c r="D35" s="128" t="s">
        <v>143</v>
      </c>
      <c r="E35" s="128"/>
      <c r="F35" s="128"/>
      <c r="G35" s="128"/>
      <c r="H35" s="128"/>
      <c r="I35" s="128"/>
      <c r="J35" s="128"/>
      <c r="K35" s="189"/>
      <c r="L35" s="189"/>
      <c r="M35" s="189"/>
      <c r="N35" s="190"/>
      <c r="O35" s="190"/>
    </row>
    <row r="36" spans="2:15" ht="30" customHeight="1" thickBot="1">
      <c r="B36" s="490"/>
      <c r="C36" s="164" t="s">
        <v>241</v>
      </c>
      <c r="D36" s="166" t="s">
        <v>158</v>
      </c>
      <c r="E36" s="166"/>
      <c r="F36" s="166"/>
      <c r="G36" s="166"/>
      <c r="H36" s="166"/>
      <c r="I36" s="166"/>
      <c r="J36" s="166"/>
      <c r="K36" s="186"/>
      <c r="L36" s="186"/>
      <c r="M36" s="186"/>
      <c r="N36" s="186"/>
      <c r="O36" s="186"/>
    </row>
    <row r="37" spans="2:15" ht="26.25" customHeight="1" thickTop="1">
      <c r="B37" s="492" t="s">
        <v>244</v>
      </c>
      <c r="C37" s="196" t="s">
        <v>160</v>
      </c>
      <c r="D37" s="197" t="s">
        <v>143</v>
      </c>
      <c r="E37" s="198"/>
      <c r="F37" s="198"/>
      <c r="G37" s="198"/>
      <c r="H37" s="198"/>
      <c r="I37" s="199"/>
      <c r="J37" s="199"/>
      <c r="K37" s="194"/>
      <c r="L37" s="194"/>
      <c r="M37" s="194"/>
      <c r="N37" s="194"/>
      <c r="O37" s="194"/>
    </row>
    <row r="38" spans="2:15" ht="26.25" customHeight="1">
      <c r="B38" s="488"/>
      <c r="C38" s="200" t="s">
        <v>165</v>
      </c>
      <c r="D38" s="201" t="s">
        <v>143</v>
      </c>
      <c r="E38" s="202"/>
      <c r="F38" s="202"/>
      <c r="G38" s="202"/>
      <c r="H38" s="202"/>
      <c r="I38" s="124"/>
      <c r="J38" s="124"/>
      <c r="K38" s="203"/>
      <c r="L38" s="126"/>
      <c r="M38" s="126"/>
      <c r="N38" s="126"/>
      <c r="O38" s="126"/>
    </row>
    <row r="39" spans="2:15" ht="26.25" customHeight="1">
      <c r="B39" s="488"/>
      <c r="C39" s="200" t="s">
        <v>166</v>
      </c>
      <c r="D39" s="129" t="s">
        <v>143</v>
      </c>
      <c r="E39" s="202"/>
      <c r="F39" s="202"/>
      <c r="G39" s="202"/>
      <c r="H39" s="202"/>
      <c r="I39" s="124"/>
      <c r="J39" s="124"/>
      <c r="K39" s="203"/>
      <c r="L39" s="126"/>
      <c r="M39" s="126"/>
      <c r="N39" s="126"/>
      <c r="O39" s="126"/>
    </row>
    <row r="40" spans="2:15" ht="26.25" customHeight="1">
      <c r="B40" s="488"/>
      <c r="C40" s="200" t="s">
        <v>167</v>
      </c>
      <c r="D40" s="129" t="s">
        <v>143</v>
      </c>
      <c r="E40" s="202"/>
      <c r="F40" s="202"/>
      <c r="G40" s="202"/>
      <c r="H40" s="202"/>
      <c r="I40" s="124"/>
      <c r="J40" s="124"/>
      <c r="K40" s="203"/>
      <c r="L40" s="126"/>
      <c r="M40" s="126"/>
      <c r="N40" s="126"/>
      <c r="O40" s="126"/>
    </row>
    <row r="41" spans="2:15" ht="26.25" customHeight="1">
      <c r="B41" s="488"/>
      <c r="C41" s="200" t="s">
        <v>168</v>
      </c>
      <c r="D41" s="129" t="s">
        <v>143</v>
      </c>
      <c r="E41" s="202"/>
      <c r="F41" s="202"/>
      <c r="G41" s="202"/>
      <c r="H41" s="202"/>
      <c r="I41" s="124"/>
      <c r="J41" s="124"/>
      <c r="K41" s="203"/>
      <c r="L41" s="126"/>
      <c r="M41" s="126"/>
      <c r="N41" s="126"/>
      <c r="O41" s="126"/>
    </row>
    <row r="42" spans="2:15" ht="26.25" customHeight="1">
      <c r="B42" s="488"/>
      <c r="C42" s="200" t="s">
        <v>169</v>
      </c>
      <c r="D42" s="129" t="s">
        <v>143</v>
      </c>
      <c r="E42" s="204"/>
      <c r="F42" s="204"/>
      <c r="G42" s="204"/>
      <c r="H42" s="204"/>
      <c r="I42" s="204"/>
      <c r="J42" s="204"/>
      <c r="K42" s="203"/>
      <c r="L42" s="205"/>
      <c r="M42" s="205"/>
      <c r="N42" s="205"/>
      <c r="O42" s="205"/>
    </row>
    <row r="43" spans="2:15" ht="26.25" customHeight="1">
      <c r="B43" s="488"/>
      <c r="C43" s="200" t="s">
        <v>170</v>
      </c>
      <c r="D43" s="129" t="s">
        <v>143</v>
      </c>
      <c r="E43" s="202"/>
      <c r="F43" s="202"/>
      <c r="G43" s="202"/>
      <c r="H43" s="202"/>
      <c r="I43" s="124"/>
      <c r="J43" s="124"/>
      <c r="K43" s="203"/>
      <c r="L43" s="126"/>
      <c r="M43" s="126"/>
      <c r="N43" s="126"/>
      <c r="O43" s="126"/>
    </row>
    <row r="44" spans="2:15" ht="26.25" customHeight="1">
      <c r="B44" s="488"/>
      <c r="C44" s="200" t="s">
        <v>171</v>
      </c>
      <c r="D44" s="129" t="s">
        <v>143</v>
      </c>
      <c r="E44" s="202"/>
      <c r="F44" s="202"/>
      <c r="G44" s="202"/>
      <c r="H44" s="202"/>
      <c r="I44" s="124"/>
      <c r="J44" s="124"/>
      <c r="K44" s="203"/>
      <c r="L44" s="126"/>
      <c r="M44" s="126"/>
      <c r="N44" s="126"/>
      <c r="O44" s="126"/>
    </row>
    <row r="45" spans="2:15" ht="26.25" customHeight="1">
      <c r="B45" s="488"/>
      <c r="C45" s="200" t="s">
        <v>172</v>
      </c>
      <c r="D45" s="129" t="s">
        <v>143</v>
      </c>
      <c r="E45" s="202"/>
      <c r="F45" s="202"/>
      <c r="G45" s="202"/>
      <c r="H45" s="202"/>
      <c r="I45" s="124"/>
      <c r="J45" s="124"/>
      <c r="K45" s="203"/>
      <c r="L45" s="126"/>
      <c r="M45" s="126"/>
      <c r="N45" s="126"/>
      <c r="O45" s="126"/>
    </row>
    <row r="46" spans="2:15" ht="26.25" customHeight="1">
      <c r="B46" s="488"/>
      <c r="C46" s="200" t="s">
        <v>173</v>
      </c>
      <c r="D46" s="129" t="s">
        <v>143</v>
      </c>
      <c r="E46" s="204"/>
      <c r="F46" s="204"/>
      <c r="G46" s="204"/>
      <c r="H46" s="204"/>
      <c r="I46" s="204"/>
      <c r="J46" s="204"/>
      <c r="K46" s="205"/>
      <c r="L46" s="205"/>
      <c r="M46" s="205"/>
      <c r="N46" s="205"/>
      <c r="O46" s="205"/>
    </row>
    <row r="47" spans="2:15" ht="26.25" customHeight="1">
      <c r="B47" s="488"/>
      <c r="C47" s="200" t="s">
        <v>174</v>
      </c>
      <c r="D47" s="129" t="s">
        <v>143</v>
      </c>
      <c r="E47" s="204"/>
      <c r="F47" s="204"/>
      <c r="G47" s="204"/>
      <c r="H47" s="204"/>
      <c r="I47" s="204"/>
      <c r="J47" s="204"/>
      <c r="K47" s="205"/>
      <c r="L47" s="205"/>
      <c r="M47" s="205"/>
      <c r="N47" s="205"/>
      <c r="O47" s="205"/>
    </row>
    <row r="48" spans="2:15" ht="26.25" customHeight="1" thickBot="1">
      <c r="B48" s="488"/>
      <c r="C48" s="200" t="s">
        <v>175</v>
      </c>
      <c r="D48" s="129" t="s">
        <v>143</v>
      </c>
      <c r="E48" s="206"/>
      <c r="F48" s="206"/>
      <c r="G48" s="206"/>
      <c r="H48" s="206"/>
      <c r="I48" s="124"/>
      <c r="J48" s="124"/>
      <c r="K48" s="207"/>
      <c r="L48" s="126"/>
      <c r="M48" s="126"/>
      <c r="N48" s="126"/>
      <c r="O48" s="126"/>
    </row>
    <row r="49" spans="2:15" ht="26.25" customHeight="1" thickTop="1">
      <c r="B49" s="492" t="s">
        <v>244</v>
      </c>
      <c r="C49" s="196" t="s">
        <v>210</v>
      </c>
      <c r="D49" s="197" t="s">
        <v>143</v>
      </c>
      <c r="E49" s="198"/>
      <c r="F49" s="198"/>
      <c r="G49" s="198"/>
      <c r="H49" s="198"/>
      <c r="I49" s="199"/>
      <c r="J49" s="199"/>
      <c r="K49" s="185"/>
      <c r="L49" s="199"/>
      <c r="M49" s="199"/>
      <c r="N49" s="199"/>
      <c r="O49" s="199"/>
    </row>
    <row r="50" spans="2:15" ht="26.25" customHeight="1">
      <c r="B50" s="488"/>
      <c r="C50" s="200" t="s">
        <v>165</v>
      </c>
      <c r="D50" s="201" t="s">
        <v>143</v>
      </c>
      <c r="E50" s="202"/>
      <c r="F50" s="202"/>
      <c r="G50" s="202"/>
      <c r="H50" s="202"/>
      <c r="I50" s="124"/>
      <c r="J50" s="124"/>
      <c r="K50" s="126"/>
      <c r="L50" s="126"/>
      <c r="M50" s="126"/>
      <c r="N50" s="126"/>
      <c r="O50" s="126"/>
    </row>
    <row r="51" spans="2:15" ht="26.25" customHeight="1">
      <c r="B51" s="488"/>
      <c r="C51" s="200" t="s">
        <v>166</v>
      </c>
      <c r="D51" s="129" t="s">
        <v>143</v>
      </c>
      <c r="E51" s="202"/>
      <c r="F51" s="202"/>
      <c r="G51" s="202"/>
      <c r="H51" s="202"/>
      <c r="I51" s="124"/>
      <c r="J51" s="124"/>
      <c r="K51" s="126"/>
      <c r="L51" s="126"/>
      <c r="M51" s="126"/>
      <c r="N51" s="126"/>
      <c r="O51" s="126"/>
    </row>
    <row r="52" spans="2:15" ht="26.25" customHeight="1">
      <c r="B52" s="488"/>
      <c r="C52" s="200" t="s">
        <v>167</v>
      </c>
      <c r="D52" s="129" t="s">
        <v>143</v>
      </c>
      <c r="E52" s="202"/>
      <c r="F52" s="202"/>
      <c r="G52" s="202"/>
      <c r="H52" s="202"/>
      <c r="I52" s="124"/>
      <c r="J52" s="124"/>
      <c r="K52" s="126"/>
      <c r="L52" s="126"/>
      <c r="M52" s="126"/>
      <c r="N52" s="126"/>
      <c r="O52" s="126"/>
    </row>
    <row r="53" spans="2:15" ht="26.25" customHeight="1">
      <c r="B53" s="488"/>
      <c r="C53" s="200" t="s">
        <v>168</v>
      </c>
      <c r="D53" s="129" t="s">
        <v>143</v>
      </c>
      <c r="E53" s="202"/>
      <c r="F53" s="202"/>
      <c r="G53" s="202"/>
      <c r="H53" s="202"/>
      <c r="I53" s="124"/>
      <c r="J53" s="124"/>
      <c r="K53" s="126"/>
      <c r="L53" s="126"/>
      <c r="M53" s="126"/>
      <c r="N53" s="126"/>
      <c r="O53" s="126"/>
    </row>
    <row r="54" spans="2:15" ht="26.25" customHeight="1">
      <c r="B54" s="488"/>
      <c r="C54" s="200" t="s">
        <v>169</v>
      </c>
      <c r="D54" s="129" t="s">
        <v>143</v>
      </c>
      <c r="E54" s="202"/>
      <c r="F54" s="202"/>
      <c r="G54" s="202"/>
      <c r="H54" s="202"/>
      <c r="I54" s="124"/>
      <c r="J54" s="124"/>
      <c r="K54" s="126"/>
      <c r="L54" s="126"/>
      <c r="M54" s="126"/>
      <c r="N54" s="126"/>
      <c r="O54" s="126"/>
    </row>
    <row r="55" spans="2:15" ht="26.25" customHeight="1">
      <c r="B55" s="488"/>
      <c r="C55" s="200" t="s">
        <v>170</v>
      </c>
      <c r="D55" s="129" t="s">
        <v>143</v>
      </c>
      <c r="E55" s="202"/>
      <c r="F55" s="202"/>
      <c r="G55" s="202"/>
      <c r="H55" s="202"/>
      <c r="I55" s="124"/>
      <c r="J55" s="124"/>
      <c r="K55" s="126"/>
      <c r="L55" s="126"/>
      <c r="M55" s="126"/>
      <c r="N55" s="126"/>
      <c r="O55" s="126"/>
    </row>
    <row r="56" spans="2:15" ht="26.25" customHeight="1">
      <c r="B56" s="488"/>
      <c r="C56" s="200" t="s">
        <v>171</v>
      </c>
      <c r="D56" s="129" t="s">
        <v>143</v>
      </c>
      <c r="E56" s="202"/>
      <c r="F56" s="202"/>
      <c r="G56" s="202"/>
      <c r="H56" s="202"/>
      <c r="I56" s="124"/>
      <c r="J56" s="124"/>
      <c r="K56" s="126"/>
      <c r="L56" s="126"/>
      <c r="M56" s="126"/>
      <c r="N56" s="126"/>
      <c r="O56" s="126"/>
    </row>
    <row r="57" spans="2:15" ht="26.25" customHeight="1">
      <c r="B57" s="488"/>
      <c r="C57" s="200" t="s">
        <v>172</v>
      </c>
      <c r="D57" s="129" t="s">
        <v>143</v>
      </c>
      <c r="E57" s="202"/>
      <c r="F57" s="202"/>
      <c r="G57" s="202"/>
      <c r="H57" s="202"/>
      <c r="I57" s="124"/>
      <c r="J57" s="124"/>
      <c r="K57" s="126"/>
      <c r="L57" s="126"/>
      <c r="M57" s="126"/>
      <c r="N57" s="126"/>
      <c r="O57" s="126"/>
    </row>
    <row r="58" spans="2:15" ht="26.25" customHeight="1">
      <c r="B58" s="488"/>
      <c r="C58" s="200" t="s">
        <v>173</v>
      </c>
      <c r="D58" s="129" t="s">
        <v>143</v>
      </c>
      <c r="E58" s="204"/>
      <c r="F58" s="204"/>
      <c r="G58" s="204"/>
      <c r="H58" s="204"/>
      <c r="I58" s="204"/>
      <c r="J58" s="204"/>
      <c r="K58" s="205"/>
      <c r="L58" s="205"/>
      <c r="M58" s="205"/>
      <c r="N58" s="205"/>
      <c r="O58" s="205"/>
    </row>
    <row r="59" spans="2:15" ht="26.25" customHeight="1">
      <c r="B59" s="488"/>
      <c r="C59" s="200" t="s">
        <v>174</v>
      </c>
      <c r="D59" s="129" t="s">
        <v>143</v>
      </c>
      <c r="E59" s="204"/>
      <c r="F59" s="204"/>
      <c r="G59" s="204"/>
      <c r="H59" s="204"/>
      <c r="I59" s="204"/>
      <c r="J59" s="204"/>
      <c r="K59" s="205"/>
      <c r="L59" s="205"/>
      <c r="M59" s="205"/>
      <c r="N59" s="205"/>
      <c r="O59" s="205"/>
    </row>
    <row r="60" spans="2:15" ht="26.25" customHeight="1">
      <c r="B60" s="488"/>
      <c r="C60" s="200" t="s">
        <v>175</v>
      </c>
      <c r="D60" s="129" t="s">
        <v>143</v>
      </c>
      <c r="E60" s="202"/>
      <c r="F60" s="202"/>
      <c r="G60" s="202"/>
      <c r="H60" s="202"/>
      <c r="I60" s="124"/>
      <c r="J60" s="124"/>
      <c r="K60" s="126"/>
      <c r="L60" s="126"/>
      <c r="M60" s="126"/>
      <c r="N60" s="126"/>
      <c r="O60" s="126"/>
    </row>
    <row r="61" spans="2:15" ht="26.25" customHeight="1">
      <c r="B61" s="487" t="s">
        <v>176</v>
      </c>
      <c r="C61" s="162" t="s">
        <v>159</v>
      </c>
      <c r="D61" s="128" t="s">
        <v>143</v>
      </c>
      <c r="E61" s="124"/>
      <c r="F61" s="124"/>
      <c r="G61" s="124"/>
      <c r="H61" s="124"/>
      <c r="I61" s="124"/>
      <c r="J61" s="124"/>
      <c r="K61" s="126"/>
      <c r="L61" s="126"/>
      <c r="M61" s="126"/>
      <c r="N61" s="126"/>
      <c r="O61" s="126"/>
    </row>
    <row r="62" spans="2:15" ht="26.25" customHeight="1" thickBot="1">
      <c r="B62" s="490"/>
      <c r="C62" s="165" t="s">
        <v>240</v>
      </c>
      <c r="D62" s="166" t="s">
        <v>158</v>
      </c>
      <c r="E62" s="166"/>
      <c r="F62" s="166"/>
      <c r="G62" s="166"/>
      <c r="H62" s="166"/>
      <c r="I62" s="166"/>
      <c r="J62" s="166"/>
      <c r="K62" s="186"/>
      <c r="L62" s="186"/>
      <c r="M62" s="186"/>
      <c r="N62" s="186"/>
      <c r="O62" s="186"/>
    </row>
    <row r="63" spans="2:15" ht="12" thickTop="1">
      <c r="B63" s="208" t="s">
        <v>248</v>
      </c>
    </row>
    <row r="64" spans="2:15">
      <c r="B64" s="37" t="s">
        <v>249</v>
      </c>
    </row>
    <row r="65" spans="2:15">
      <c r="B65" s="152" t="s">
        <v>250</v>
      </c>
      <c r="K65" s="209"/>
      <c r="L65" s="209"/>
      <c r="M65" s="209"/>
      <c r="N65" s="209"/>
      <c r="O65" s="209"/>
    </row>
    <row r="66" spans="2:15">
      <c r="B66" s="152" t="s">
        <v>251</v>
      </c>
    </row>
    <row r="67" spans="2:15">
      <c r="K67" s="209"/>
    </row>
  </sheetData>
  <mergeCells count="21">
    <mergeCell ref="B6:B7"/>
    <mergeCell ref="C6:C7"/>
    <mergeCell ref="D6:D7"/>
    <mergeCell ref="K6:L6"/>
    <mergeCell ref="M6:N6"/>
    <mergeCell ref="B3:D3"/>
    <mergeCell ref="E5:K5"/>
    <mergeCell ref="L5:M5"/>
    <mergeCell ref="N5:O5"/>
    <mergeCell ref="B61:B62"/>
    <mergeCell ref="B8:B10"/>
    <mergeCell ref="B11:B13"/>
    <mergeCell ref="B14:B17"/>
    <mergeCell ref="B18:B20"/>
    <mergeCell ref="B21:B23"/>
    <mergeCell ref="B24:B26"/>
    <mergeCell ref="B27:B30"/>
    <mergeCell ref="B31:B33"/>
    <mergeCell ref="B34:B36"/>
    <mergeCell ref="B37:B48"/>
    <mergeCell ref="B49:B60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8" scale="49" orientation="portrait" r:id="rId1"/>
  <headerFooter>
    <oddHeader>&amp;C&amp;F</oddHeader>
    <oddFooter>&amp;L&amp;"-,Bold"Operador da rede de transporte&amp;R&amp;A</oddFooter>
  </headerFooter>
  <rowBreaks count="2" manualBreakCount="2">
    <brk id="23" min="1" max="14" man="1"/>
    <brk id="48" min="1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showGridLines="0" zoomScale="93" zoomScaleNormal="93" zoomScaleSheetLayoutView="100" workbookViewId="0">
      <pane xSplit="5" ySplit="8" topLeftCell="F9" activePane="bottomRight" state="frozen"/>
      <selection activeCell="L32" activeCellId="1" sqref="E2 L32"/>
      <selection pane="topRight" activeCell="L32" activeCellId="1" sqref="E2 L32"/>
      <selection pane="bottomLeft" activeCell="L32" activeCellId="1" sqref="E2 L32"/>
      <selection pane="bottomRight" activeCell="H19" sqref="H19"/>
    </sheetView>
  </sheetViews>
  <sheetFormatPr defaultColWidth="9.109375" defaultRowHeight="10.199999999999999"/>
  <cols>
    <col min="1" max="1" width="9.109375" style="37"/>
    <col min="2" max="2" width="26.88671875" style="37" customWidth="1"/>
    <col min="3" max="3" width="10.109375" style="37" customWidth="1"/>
    <col min="4" max="4" width="36.44140625" style="37" bestFit="1" customWidth="1"/>
    <col min="5" max="5" width="9.109375" style="37"/>
    <col min="6" max="9" width="17.5546875" style="37" customWidth="1"/>
    <col min="10" max="11" width="15.88671875" style="37" customWidth="1"/>
    <col min="12" max="12" width="20" style="37" customWidth="1"/>
    <col min="13" max="15" width="17.6640625" style="37" customWidth="1"/>
    <col min="16" max="16" width="21.6640625" style="37" customWidth="1"/>
    <col min="17" max="38" width="5.6640625" style="37" customWidth="1"/>
    <col min="39" max="16384" width="9.109375" style="37"/>
  </cols>
  <sheetData>
    <row r="1" spans="1:21" s="41" customFormat="1" ht="12.75" customHeight="1">
      <c r="A1" s="150" t="s">
        <v>219</v>
      </c>
    </row>
    <row r="2" spans="1:21" s="41" customFormat="1"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21" ht="46.5" customHeight="1">
      <c r="B3" s="511" t="s">
        <v>385</v>
      </c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</row>
    <row r="4" spans="1:21" ht="15" customHeight="1">
      <c r="B4" s="512" t="s">
        <v>141</v>
      </c>
      <c r="C4" s="512"/>
      <c r="D4" s="512"/>
    </row>
    <row r="5" spans="1:21" ht="13.5" customHeight="1">
      <c r="D5" s="182"/>
      <c r="E5" s="182"/>
      <c r="F5" s="182"/>
      <c r="G5" s="182"/>
      <c r="H5" s="182"/>
      <c r="I5" s="182"/>
      <c r="J5" s="182"/>
      <c r="K5" s="182"/>
      <c r="L5" s="182"/>
      <c r="M5" s="216"/>
      <c r="N5" s="216"/>
      <c r="O5" s="216"/>
      <c r="P5" s="216"/>
    </row>
    <row r="6" spans="1:21" ht="28.5" customHeight="1">
      <c r="B6" s="493" t="s">
        <v>144</v>
      </c>
      <c r="C6" s="493"/>
      <c r="D6" s="493"/>
      <c r="E6" s="502" t="s">
        <v>142</v>
      </c>
      <c r="F6" s="495" t="s">
        <v>231</v>
      </c>
      <c r="G6" s="496"/>
      <c r="H6" s="496"/>
      <c r="I6" s="496"/>
      <c r="J6" s="496"/>
      <c r="K6" s="496"/>
      <c r="L6" s="497"/>
      <c r="M6" s="495" t="s">
        <v>229</v>
      </c>
      <c r="N6" s="498"/>
      <c r="O6" s="495" t="s">
        <v>266</v>
      </c>
      <c r="P6" s="505"/>
    </row>
    <row r="7" spans="1:21" ht="11.4">
      <c r="B7" s="109" t="s">
        <v>260</v>
      </c>
      <c r="C7" s="109" t="s">
        <v>145</v>
      </c>
      <c r="D7" s="109" t="s">
        <v>146</v>
      </c>
      <c r="E7" s="503"/>
      <c r="F7" s="112" t="s">
        <v>184</v>
      </c>
      <c r="G7" s="112" t="s">
        <v>184</v>
      </c>
      <c r="H7" s="112" t="s">
        <v>184</v>
      </c>
      <c r="I7" s="112" t="s">
        <v>184</v>
      </c>
      <c r="J7" s="112" t="s">
        <v>185</v>
      </c>
      <c r="K7" s="112" t="s">
        <v>185</v>
      </c>
      <c r="L7" s="504" t="s">
        <v>186</v>
      </c>
      <c r="M7" s="496"/>
      <c r="N7" s="495" t="s">
        <v>187</v>
      </c>
      <c r="O7" s="496"/>
      <c r="P7" s="159" t="s">
        <v>188</v>
      </c>
    </row>
    <row r="8" spans="1:21" ht="33.75" customHeight="1">
      <c r="B8" s="217"/>
      <c r="C8" s="217"/>
      <c r="D8" s="231" t="s">
        <v>261</v>
      </c>
      <c r="E8" s="513"/>
      <c r="F8" s="113" t="s">
        <v>151</v>
      </c>
      <c r="G8" s="114" t="s">
        <v>152</v>
      </c>
      <c r="H8" s="114" t="s">
        <v>153</v>
      </c>
      <c r="I8" s="114" t="s">
        <v>154</v>
      </c>
      <c r="J8" s="114" t="s">
        <v>155</v>
      </c>
      <c r="K8" s="114" t="s">
        <v>156</v>
      </c>
      <c r="L8" s="173" t="s">
        <v>252</v>
      </c>
      <c r="M8" s="173" t="s">
        <v>253</v>
      </c>
      <c r="N8" s="173" t="s">
        <v>254</v>
      </c>
      <c r="O8" s="173" t="s">
        <v>255</v>
      </c>
      <c r="P8" s="109" t="s">
        <v>256</v>
      </c>
    </row>
    <row r="9" spans="1:21">
      <c r="B9" s="217"/>
      <c r="C9" s="217"/>
      <c r="D9" s="161" t="s">
        <v>211</v>
      </c>
      <c r="E9" s="218"/>
      <c r="F9" s="219"/>
      <c r="G9" s="219"/>
      <c r="H9" s="219"/>
      <c r="I9" s="219"/>
      <c r="J9" s="219"/>
      <c r="K9" s="219"/>
      <c r="L9" s="220"/>
      <c r="M9" s="220"/>
      <c r="N9" s="220"/>
      <c r="O9" s="220"/>
      <c r="P9" s="220"/>
    </row>
    <row r="10" spans="1:21" ht="30.6">
      <c r="B10" s="221" t="s">
        <v>147</v>
      </c>
      <c r="C10" s="217"/>
      <c r="D10" s="161"/>
      <c r="E10" s="218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R10" s="111"/>
      <c r="S10" s="111"/>
      <c r="T10" s="111"/>
      <c r="U10" s="111"/>
    </row>
    <row r="11" spans="1:21">
      <c r="B11" s="223" t="s">
        <v>277</v>
      </c>
      <c r="C11" s="223" t="s">
        <v>276</v>
      </c>
      <c r="D11" s="161" t="s">
        <v>275</v>
      </c>
      <c r="E11" s="218"/>
      <c r="F11" s="224"/>
      <c r="G11" s="224"/>
      <c r="H11" s="224"/>
      <c r="I11" s="224"/>
      <c r="J11" s="220"/>
      <c r="K11" s="220"/>
      <c r="L11" s="220"/>
      <c r="M11" s="220"/>
      <c r="N11" s="220"/>
      <c r="O11" s="220"/>
      <c r="P11" s="220"/>
    </row>
    <row r="12" spans="1:21">
      <c r="B12" s="223" t="s">
        <v>278</v>
      </c>
      <c r="C12" s="223" t="s">
        <v>276</v>
      </c>
      <c r="D12" s="261" t="s">
        <v>275</v>
      </c>
      <c r="E12" s="218"/>
      <c r="F12" s="224"/>
      <c r="G12" s="224"/>
      <c r="H12" s="224"/>
      <c r="I12" s="224"/>
      <c r="J12" s="220"/>
      <c r="K12" s="220"/>
      <c r="L12" s="220"/>
      <c r="M12" s="220"/>
      <c r="N12" s="220"/>
      <c r="O12" s="220"/>
      <c r="P12" s="220"/>
    </row>
    <row r="13" spans="1:21">
      <c r="B13" s="223" t="s">
        <v>275</v>
      </c>
      <c r="C13" s="223" t="s">
        <v>276</v>
      </c>
      <c r="D13" s="261" t="s">
        <v>275</v>
      </c>
      <c r="E13" s="218"/>
      <c r="F13" s="224"/>
      <c r="G13" s="224"/>
      <c r="H13" s="224"/>
      <c r="I13" s="224"/>
      <c r="J13" s="220"/>
      <c r="K13" s="220"/>
      <c r="L13" s="220"/>
      <c r="M13" s="220"/>
      <c r="N13" s="220"/>
      <c r="O13" s="220"/>
      <c r="P13" s="220"/>
    </row>
    <row r="14" spans="1:21">
      <c r="B14" s="217"/>
      <c r="C14" s="217"/>
      <c r="D14" s="161" t="s">
        <v>212</v>
      </c>
      <c r="E14" s="218"/>
      <c r="F14" s="218"/>
      <c r="G14" s="218"/>
      <c r="H14" s="218"/>
      <c r="I14" s="218"/>
      <c r="J14" s="218"/>
      <c r="K14" s="218"/>
      <c r="L14" s="220"/>
      <c r="M14" s="220"/>
      <c r="N14" s="220"/>
      <c r="O14" s="220"/>
      <c r="P14" s="220"/>
    </row>
    <row r="15" spans="1:21" ht="11.4">
      <c r="B15" s="507"/>
      <c r="C15" s="508"/>
      <c r="D15" s="232" t="s">
        <v>262</v>
      </c>
      <c r="E15" s="509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</row>
    <row r="16" spans="1:21">
      <c r="B16" s="225" t="s">
        <v>149</v>
      </c>
      <c r="C16" s="217"/>
      <c r="D16" s="161" t="s">
        <v>211</v>
      </c>
      <c r="E16" s="218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R16" s="111"/>
      <c r="S16" s="111"/>
      <c r="T16" s="111"/>
      <c r="U16" s="111"/>
    </row>
    <row r="17" spans="2:16">
      <c r="B17" s="217"/>
      <c r="C17" s="223" t="s">
        <v>275</v>
      </c>
      <c r="D17" s="261" t="s">
        <v>275</v>
      </c>
      <c r="E17" s="218"/>
      <c r="F17" s="224"/>
      <c r="G17" s="224"/>
      <c r="H17" s="224"/>
      <c r="I17" s="224"/>
      <c r="J17" s="227"/>
      <c r="K17" s="228"/>
      <c r="L17" s="227"/>
      <c r="M17" s="227"/>
      <c r="N17" s="227"/>
      <c r="O17" s="227"/>
      <c r="P17" s="227"/>
    </row>
    <row r="18" spans="2:16">
      <c r="B18" s="217"/>
      <c r="C18" s="223" t="s">
        <v>275</v>
      </c>
      <c r="D18" s="261" t="s">
        <v>275</v>
      </c>
      <c r="E18" s="218"/>
      <c r="F18" s="224"/>
      <c r="G18" s="224"/>
      <c r="H18" s="224"/>
      <c r="I18" s="224"/>
      <c r="J18" s="227"/>
      <c r="K18" s="228"/>
      <c r="L18" s="227"/>
      <c r="M18" s="227"/>
      <c r="N18" s="227"/>
      <c r="O18" s="227"/>
      <c r="P18" s="227"/>
    </row>
    <row r="19" spans="2:16">
      <c r="B19" s="217"/>
      <c r="C19" s="223" t="s">
        <v>275</v>
      </c>
      <c r="D19" s="261" t="s">
        <v>275</v>
      </c>
      <c r="E19" s="218"/>
      <c r="F19" s="224"/>
      <c r="G19" s="224"/>
      <c r="H19" s="224"/>
      <c r="I19" s="224"/>
      <c r="J19" s="227"/>
      <c r="K19" s="228"/>
      <c r="L19" s="227"/>
      <c r="M19" s="227"/>
      <c r="N19" s="227"/>
      <c r="O19" s="227"/>
      <c r="P19" s="227"/>
    </row>
    <row r="20" spans="2:16">
      <c r="B20" s="217"/>
      <c r="C20" s="217"/>
      <c r="D20" s="161"/>
      <c r="E20" s="218"/>
      <c r="F20" s="218"/>
      <c r="G20" s="218"/>
      <c r="H20" s="218"/>
      <c r="I20" s="218"/>
      <c r="J20" s="218"/>
      <c r="K20" s="218"/>
      <c r="L20" s="220"/>
      <c r="M20" s="220"/>
      <c r="N20" s="220"/>
      <c r="O20" s="220"/>
      <c r="P20" s="220"/>
    </row>
    <row r="21" spans="2:16">
      <c r="B21" s="217"/>
      <c r="C21" s="217"/>
      <c r="D21" s="161"/>
      <c r="E21" s="218"/>
      <c r="F21" s="218"/>
      <c r="G21" s="218"/>
      <c r="H21" s="218"/>
      <c r="I21" s="218"/>
      <c r="J21" s="218"/>
      <c r="K21" s="218"/>
      <c r="L21" s="220"/>
      <c r="M21" s="220"/>
      <c r="N21" s="220"/>
      <c r="O21" s="220"/>
      <c r="P21" s="220"/>
    </row>
    <row r="22" spans="2:16" ht="11.4">
      <c r="B22" s="507"/>
      <c r="C22" s="508"/>
      <c r="D22" s="233" t="s">
        <v>263</v>
      </c>
      <c r="E22" s="509"/>
      <c r="F22" s="510"/>
      <c r="G22" s="510"/>
      <c r="H22" s="510"/>
      <c r="I22" s="510"/>
      <c r="J22" s="510"/>
      <c r="K22" s="510"/>
      <c r="L22" s="510"/>
      <c r="M22" s="510"/>
      <c r="N22" s="510"/>
      <c r="O22" s="510"/>
      <c r="P22" s="510"/>
    </row>
    <row r="23" spans="2:16">
      <c r="B23" s="221" t="s">
        <v>148</v>
      </c>
      <c r="C23" s="217"/>
      <c r="D23" s="161"/>
      <c r="E23" s="218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</row>
    <row r="24" spans="2:16">
      <c r="B24" s="217"/>
      <c r="C24" s="223" t="s">
        <v>275</v>
      </c>
      <c r="D24" s="261" t="s">
        <v>275</v>
      </c>
      <c r="E24" s="218"/>
      <c r="F24" s="224"/>
      <c r="G24" s="224"/>
      <c r="H24" s="224"/>
      <c r="I24" s="224"/>
      <c r="J24" s="228"/>
      <c r="K24" s="228"/>
      <c r="L24" s="227"/>
      <c r="M24" s="227"/>
      <c r="N24" s="227"/>
      <c r="O24" s="227"/>
      <c r="P24" s="227"/>
    </row>
    <row r="25" spans="2:16">
      <c r="B25" s="217"/>
      <c r="C25" s="223" t="s">
        <v>275</v>
      </c>
      <c r="D25" s="261" t="s">
        <v>275</v>
      </c>
      <c r="E25" s="218"/>
      <c r="F25" s="224"/>
      <c r="G25" s="224"/>
      <c r="H25" s="224"/>
      <c r="I25" s="224"/>
      <c r="J25" s="228"/>
      <c r="K25" s="228"/>
      <c r="L25" s="227"/>
      <c r="M25" s="227"/>
      <c r="N25" s="227"/>
      <c r="O25" s="227"/>
      <c r="P25" s="227"/>
    </row>
    <row r="26" spans="2:16">
      <c r="B26" s="217"/>
      <c r="C26" s="217"/>
      <c r="D26" s="161"/>
      <c r="E26" s="218"/>
      <c r="F26" s="218"/>
      <c r="G26" s="218"/>
      <c r="H26" s="218"/>
      <c r="I26" s="218"/>
      <c r="J26" s="218"/>
      <c r="K26" s="218"/>
      <c r="L26" s="220"/>
      <c r="M26" s="220"/>
      <c r="N26" s="220"/>
      <c r="O26" s="220"/>
      <c r="P26" s="220"/>
    </row>
    <row r="27" spans="2:16">
      <c r="B27" s="217"/>
      <c r="C27" s="217"/>
      <c r="D27" s="219"/>
      <c r="E27" s="218"/>
      <c r="F27" s="218"/>
      <c r="G27" s="218"/>
      <c r="H27" s="218"/>
      <c r="I27" s="218"/>
      <c r="J27" s="218"/>
      <c r="K27" s="218"/>
      <c r="L27" s="220"/>
      <c r="M27" s="220"/>
      <c r="N27" s="220"/>
      <c r="O27" s="220"/>
      <c r="P27" s="220"/>
    </row>
    <row r="28" spans="2:16">
      <c r="B28" s="37" t="s">
        <v>264</v>
      </c>
      <c r="E28" s="229"/>
      <c r="F28" s="230"/>
      <c r="G28" s="230"/>
      <c r="H28" s="230"/>
      <c r="I28" s="230"/>
      <c r="J28" s="230"/>
      <c r="K28" s="230"/>
    </row>
    <row r="29" spans="2:16">
      <c r="B29" s="37" t="s">
        <v>265</v>
      </c>
      <c r="D29" s="230"/>
      <c r="E29" s="230"/>
      <c r="F29" s="230"/>
      <c r="G29" s="230"/>
      <c r="H29" s="230"/>
      <c r="I29" s="230"/>
      <c r="J29" s="230"/>
      <c r="K29" s="230"/>
    </row>
  </sheetData>
  <mergeCells count="13">
    <mergeCell ref="B15:C15"/>
    <mergeCell ref="E15:P15"/>
    <mergeCell ref="B22:C22"/>
    <mergeCell ref="E22:P22"/>
    <mergeCell ref="B3:P3"/>
    <mergeCell ref="B4:D4"/>
    <mergeCell ref="B6:D6"/>
    <mergeCell ref="E6:E8"/>
    <mergeCell ref="F6:L6"/>
    <mergeCell ref="M6:N6"/>
    <mergeCell ref="O6:P6"/>
    <mergeCell ref="L7:M7"/>
    <mergeCell ref="N7:O7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&amp;C&amp;F</oddHeader>
    <oddFooter>&amp;L&amp;"-,Bold"Operador da rede de transporte&amp;R&amp;A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activeCell="B3" sqref="B3"/>
    </sheetView>
  </sheetViews>
  <sheetFormatPr defaultRowHeight="14.4"/>
  <cols>
    <col min="2" max="2" width="37.6640625" bestFit="1" customWidth="1"/>
    <col min="3" max="5" width="11.6640625" customWidth="1"/>
  </cols>
  <sheetData>
    <row r="1" spans="1:9">
      <c r="A1" s="150" t="s">
        <v>219</v>
      </c>
    </row>
    <row r="3" spans="1:9" ht="15" customHeight="1">
      <c r="B3" s="383" t="s">
        <v>386</v>
      </c>
      <c r="C3" s="383"/>
      <c r="D3" s="383"/>
      <c r="E3" s="383"/>
      <c r="F3" s="383"/>
      <c r="G3" s="383"/>
      <c r="H3" s="383"/>
      <c r="I3" s="383"/>
    </row>
    <row r="4" spans="1:9" ht="15.6">
      <c r="B4" s="234"/>
      <c r="C4" s="234"/>
      <c r="D4" s="234"/>
      <c r="E4" s="234"/>
      <c r="F4" s="234"/>
      <c r="G4" s="234"/>
      <c r="H4" s="234"/>
      <c r="I4" s="234"/>
    </row>
    <row r="5" spans="1:9" s="264" customFormat="1" ht="27" customHeight="1">
      <c r="B5" s="269"/>
      <c r="C5" s="265" t="s">
        <v>273</v>
      </c>
      <c r="D5" s="266" t="s">
        <v>218</v>
      </c>
      <c r="E5" s="267" t="s">
        <v>217</v>
      </c>
      <c r="F5" s="268"/>
      <c r="G5" s="268"/>
      <c r="H5" s="268"/>
      <c r="I5" s="268"/>
    </row>
    <row r="6" spans="1:9" ht="18" customHeight="1">
      <c r="A6" s="251"/>
      <c r="B6" s="247" t="s">
        <v>267</v>
      </c>
      <c r="C6" s="214"/>
      <c r="D6" s="262"/>
      <c r="E6" s="249"/>
      <c r="F6" s="133"/>
      <c r="G6" s="133"/>
      <c r="H6" s="133"/>
      <c r="I6" s="133"/>
    </row>
    <row r="7" spans="1:9" ht="18" customHeight="1">
      <c r="A7" s="251"/>
      <c r="B7" s="247" t="s">
        <v>268</v>
      </c>
      <c r="C7" s="214"/>
      <c r="D7" s="262"/>
      <c r="E7" s="249"/>
      <c r="F7" s="133"/>
      <c r="G7" s="133"/>
      <c r="H7" s="133"/>
      <c r="I7" s="133"/>
    </row>
    <row r="8" spans="1:9" ht="18" customHeight="1">
      <c r="A8" s="251"/>
      <c r="B8" s="270" t="s">
        <v>269</v>
      </c>
      <c r="C8" s="145"/>
      <c r="D8" s="262"/>
      <c r="E8" s="249"/>
      <c r="F8" s="133"/>
      <c r="G8" s="133"/>
      <c r="H8" s="133"/>
      <c r="I8" s="133"/>
    </row>
    <row r="9" spans="1:9" ht="18" customHeight="1">
      <c r="A9" s="251"/>
      <c r="B9" s="248" t="s">
        <v>270</v>
      </c>
      <c r="C9" s="235"/>
      <c r="D9" s="263"/>
      <c r="E9" s="250"/>
      <c r="F9" s="213"/>
      <c r="G9" s="213"/>
      <c r="H9" s="213"/>
      <c r="I9" s="213"/>
    </row>
    <row r="10" spans="1:9">
      <c r="B10" s="214"/>
      <c r="C10" s="214"/>
      <c r="D10" s="214"/>
      <c r="E10" s="214"/>
    </row>
  </sheetData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&amp;C&amp;F</oddHeader>
    <oddFooter>&amp;L&amp;"-,Bold"Operador da rede de transporte&amp;R&amp;A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B3" sqref="B3"/>
    </sheetView>
  </sheetViews>
  <sheetFormatPr defaultRowHeight="14.4"/>
  <cols>
    <col min="3" max="3" width="16" customWidth="1"/>
  </cols>
  <sheetData>
    <row r="1" spans="1:14">
      <c r="A1" s="150" t="s">
        <v>219</v>
      </c>
    </row>
    <row r="3" spans="1:14">
      <c r="B3" s="384" t="s">
        <v>387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</row>
    <row r="4" spans="1:14" ht="15.6"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4">
      <c r="B5" s="239"/>
      <c r="C5" s="240"/>
      <c r="D5" s="241" t="s">
        <v>218</v>
      </c>
      <c r="E5" s="242" t="s">
        <v>217</v>
      </c>
      <c r="F5" s="241" t="s">
        <v>216</v>
      </c>
      <c r="G5" s="243"/>
      <c r="H5" s="239"/>
      <c r="I5" s="239"/>
      <c r="J5" s="239"/>
      <c r="K5" s="239"/>
      <c r="L5" s="239"/>
      <c r="M5" s="239"/>
      <c r="N5" s="239"/>
    </row>
    <row r="6" spans="1:14">
      <c r="B6" s="239"/>
      <c r="C6" s="244" t="s">
        <v>271</v>
      </c>
      <c r="D6" s="252"/>
      <c r="E6" s="252"/>
      <c r="F6" s="253"/>
      <c r="G6" s="243"/>
      <c r="H6" s="239"/>
      <c r="I6" s="239"/>
      <c r="J6" s="239"/>
      <c r="K6" s="239"/>
      <c r="L6" s="239"/>
      <c r="M6" s="239"/>
      <c r="N6" s="239"/>
    </row>
    <row r="7" spans="1:14">
      <c r="B7" s="239"/>
      <c r="C7" s="246" t="s">
        <v>272</v>
      </c>
      <c r="D7" s="246"/>
      <c r="E7" s="246"/>
      <c r="F7" s="246"/>
      <c r="G7" s="243"/>
      <c r="H7" s="239"/>
      <c r="I7" s="239"/>
      <c r="J7" s="239"/>
      <c r="K7" s="239"/>
      <c r="L7" s="239"/>
      <c r="M7" s="239"/>
      <c r="N7" s="239"/>
    </row>
    <row r="8" spans="1:14">
      <c r="B8" s="239"/>
      <c r="C8" s="245" t="s">
        <v>272</v>
      </c>
      <c r="D8" s="246"/>
      <c r="E8" s="246"/>
      <c r="F8" s="246"/>
      <c r="G8" s="243"/>
      <c r="H8" s="239"/>
      <c r="I8" s="239"/>
      <c r="J8" s="239"/>
      <c r="K8" s="239"/>
      <c r="L8" s="239"/>
      <c r="M8" s="239"/>
      <c r="N8" s="239"/>
    </row>
    <row r="9" spans="1:14">
      <c r="B9" s="239"/>
      <c r="C9" s="245" t="s">
        <v>272</v>
      </c>
      <c r="D9" s="246"/>
      <c r="E9" s="246"/>
      <c r="F9" s="246"/>
      <c r="G9" s="243"/>
      <c r="H9" s="239"/>
      <c r="I9" s="239"/>
      <c r="J9" s="239"/>
      <c r="K9" s="239"/>
      <c r="L9" s="239"/>
      <c r="M9" s="239"/>
      <c r="N9" s="239"/>
    </row>
    <row r="10" spans="1:14">
      <c r="B10" s="239"/>
      <c r="C10" s="245" t="s">
        <v>272</v>
      </c>
      <c r="D10" s="246"/>
      <c r="E10" s="246"/>
      <c r="F10" s="246"/>
      <c r="G10" s="243"/>
      <c r="H10" s="239"/>
      <c r="I10" s="239"/>
      <c r="J10" s="239"/>
      <c r="K10" s="239"/>
      <c r="L10" s="239"/>
      <c r="M10" s="239"/>
      <c r="N10" s="239"/>
    </row>
    <row r="11" spans="1:14">
      <c r="B11" s="239"/>
      <c r="C11" s="245" t="s">
        <v>272</v>
      </c>
      <c r="D11" s="246"/>
      <c r="E11" s="246"/>
      <c r="F11" s="246"/>
      <c r="G11" s="243"/>
      <c r="H11" s="239"/>
      <c r="I11" s="239"/>
      <c r="J11" s="239"/>
      <c r="K11" s="239"/>
      <c r="L11" s="239"/>
      <c r="M11" s="239"/>
      <c r="N11" s="239"/>
    </row>
    <row r="12" spans="1:14">
      <c r="C12" s="1"/>
      <c r="D12" s="1"/>
      <c r="E12" s="1"/>
      <c r="F12" s="1"/>
      <c r="G12" s="1"/>
    </row>
    <row r="13" spans="1:14">
      <c r="C13" s="1"/>
      <c r="D13" s="1"/>
      <c r="E13" s="1"/>
      <c r="F13" s="1"/>
      <c r="G13" s="1"/>
    </row>
    <row r="37" ht="13.5" customHeight="1"/>
  </sheetData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</oddHeader>
    <oddFooter>&amp;L&amp;"-,Bold"Operador da rede de transporte&amp;R&amp;A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GridLines="0" zoomScaleNormal="100" workbookViewId="0">
      <selection activeCell="C2" sqref="C2"/>
    </sheetView>
  </sheetViews>
  <sheetFormatPr defaultColWidth="9.109375" defaultRowHeight="10.5" customHeight="1"/>
  <cols>
    <col min="1" max="1" width="3.33203125" style="1" customWidth="1"/>
    <col min="2" max="2" width="11.33203125" style="16" bestFit="1" customWidth="1"/>
    <col min="3" max="3" width="48.33203125" style="16" customWidth="1"/>
    <col min="4" max="4" width="7.109375" style="16" customWidth="1"/>
    <col min="5" max="9" width="12.6640625" style="16" customWidth="1"/>
    <col min="10" max="10" width="13.5546875" style="16" customWidth="1"/>
    <col min="11" max="11" width="14.88671875" style="16" customWidth="1"/>
    <col min="12" max="13" width="14.88671875" style="1" customWidth="1"/>
    <col min="14" max="16384" width="9.109375" style="1"/>
  </cols>
  <sheetData>
    <row r="1" spans="1:13" ht="14.4">
      <c r="A1" s="144" t="s">
        <v>219</v>
      </c>
    </row>
    <row r="2" spans="1:13" ht="10.5" customHeight="1">
      <c r="C2" s="140" t="s">
        <v>367</v>
      </c>
    </row>
    <row r="3" spans="1:13" ht="10.5" customHeight="1">
      <c r="C3" s="432"/>
      <c r="D3" s="432"/>
      <c r="E3" s="432"/>
      <c r="F3" s="432"/>
      <c r="G3" s="432"/>
      <c r="H3" s="45"/>
      <c r="I3" s="45"/>
      <c r="J3" s="45"/>
      <c r="K3" s="139"/>
    </row>
    <row r="4" spans="1:13" ht="10.5" customHeight="1">
      <c r="C4" s="2"/>
      <c r="D4" s="2"/>
      <c r="E4" s="2"/>
      <c r="F4" s="2"/>
      <c r="G4" s="1"/>
      <c r="H4" s="45"/>
      <c r="I4" s="45"/>
      <c r="J4" s="4" t="s">
        <v>0</v>
      </c>
      <c r="K4" s="4"/>
    </row>
    <row r="5" spans="1:13" ht="23.25" customHeight="1">
      <c r="C5" s="427" t="s">
        <v>1</v>
      </c>
      <c r="D5" s="427" t="s">
        <v>125</v>
      </c>
      <c r="E5" s="429" t="s">
        <v>365</v>
      </c>
      <c r="F5" s="430"/>
      <c r="G5" s="431"/>
      <c r="H5" s="429" t="s">
        <v>366</v>
      </c>
      <c r="I5" s="430"/>
      <c r="J5" s="431"/>
      <c r="K5" s="4"/>
    </row>
    <row r="6" spans="1:13" ht="28.5" customHeight="1">
      <c r="C6" s="428"/>
      <c r="D6" s="428"/>
      <c r="E6" s="141" t="s">
        <v>218</v>
      </c>
      <c r="F6" s="141" t="s">
        <v>217</v>
      </c>
      <c r="G6" s="141" t="s">
        <v>216</v>
      </c>
      <c r="H6" s="141" t="s">
        <v>218</v>
      </c>
      <c r="I6" s="141" t="s">
        <v>217</v>
      </c>
      <c r="J6" s="141" t="s">
        <v>216</v>
      </c>
      <c r="K6" s="5"/>
    </row>
    <row r="7" spans="1:13" ht="10.5" customHeight="1">
      <c r="C7" s="6" t="s">
        <v>136</v>
      </c>
      <c r="D7" s="6"/>
      <c r="E7" s="6"/>
      <c r="F7" s="6"/>
      <c r="G7" s="19"/>
      <c r="H7" s="6"/>
      <c r="I7" s="6"/>
      <c r="J7" s="19"/>
      <c r="K7" s="7"/>
    </row>
    <row r="8" spans="1:13" ht="10.5" customHeight="1">
      <c r="C8" s="8" t="s">
        <v>131</v>
      </c>
      <c r="D8" s="8"/>
      <c r="E8" s="8"/>
      <c r="F8" s="8"/>
      <c r="G8" s="21"/>
      <c r="H8" s="8"/>
      <c r="I8" s="8"/>
      <c r="J8" s="21"/>
      <c r="K8" s="7"/>
    </row>
    <row r="9" spans="1:13" ht="10.5" customHeight="1">
      <c r="C9" s="49" t="s">
        <v>130</v>
      </c>
      <c r="D9" s="8"/>
      <c r="E9" s="8"/>
      <c r="F9" s="8"/>
      <c r="G9" s="21"/>
      <c r="H9" s="8"/>
      <c r="I9" s="8"/>
      <c r="J9" s="21"/>
      <c r="K9" s="7"/>
    </row>
    <row r="10" spans="1:13" ht="10.5" customHeight="1">
      <c r="C10" s="49" t="s">
        <v>128</v>
      </c>
      <c r="D10" s="8"/>
      <c r="E10" s="73"/>
      <c r="F10" s="8"/>
      <c r="G10" s="21"/>
      <c r="H10" s="73"/>
      <c r="I10" s="8"/>
      <c r="J10" s="21"/>
      <c r="K10" s="7"/>
    </row>
    <row r="11" spans="1:13" ht="10.5" customHeight="1">
      <c r="C11" s="49" t="s">
        <v>129</v>
      </c>
      <c r="D11" s="8"/>
      <c r="E11" s="8"/>
      <c r="F11" s="8"/>
      <c r="G11" s="21"/>
      <c r="H11" s="8"/>
      <c r="I11" s="8"/>
      <c r="J11" s="21"/>
      <c r="K11" s="7"/>
    </row>
    <row r="12" spans="1:13" ht="10.5" customHeight="1">
      <c r="C12" s="49" t="s">
        <v>78</v>
      </c>
      <c r="D12" s="8"/>
      <c r="E12" s="8"/>
      <c r="F12" s="8"/>
      <c r="G12" s="21"/>
      <c r="H12" s="8"/>
      <c r="I12" s="8"/>
      <c r="J12" s="21"/>
      <c r="K12" s="7"/>
    </row>
    <row r="13" spans="1:13" ht="10.5" customHeight="1">
      <c r="C13" s="49" t="s">
        <v>79</v>
      </c>
      <c r="D13" s="8"/>
      <c r="E13" s="107"/>
      <c r="F13" s="107"/>
      <c r="G13" s="100"/>
      <c r="H13" s="107"/>
      <c r="I13" s="107"/>
      <c r="J13" s="100"/>
      <c r="K13" s="7"/>
    </row>
    <row r="14" spans="1:13" ht="10.5" customHeight="1">
      <c r="C14" s="9" t="s">
        <v>132</v>
      </c>
      <c r="D14" s="8"/>
      <c r="E14" s="75"/>
      <c r="F14" s="75"/>
      <c r="G14" s="93"/>
      <c r="H14" s="75"/>
      <c r="I14" s="75"/>
      <c r="J14" s="93"/>
      <c r="K14" s="142"/>
    </row>
    <row r="15" spans="1:13" ht="10.199999999999999">
      <c r="C15" s="9" t="s">
        <v>126</v>
      </c>
      <c r="D15" s="8"/>
      <c r="E15" s="74"/>
      <c r="F15" s="74"/>
      <c r="G15" s="76"/>
      <c r="H15" s="74"/>
      <c r="I15" s="74"/>
      <c r="J15" s="76"/>
      <c r="K15" s="7"/>
      <c r="L15" s="136"/>
      <c r="M15" s="136"/>
    </row>
    <row r="16" spans="1:13" ht="10.199999999999999">
      <c r="C16" s="9" t="s">
        <v>127</v>
      </c>
      <c r="D16" s="8"/>
      <c r="E16" s="74"/>
      <c r="F16" s="74"/>
      <c r="G16" s="76"/>
      <c r="H16" s="74"/>
      <c r="I16" s="74"/>
      <c r="J16" s="76"/>
      <c r="K16" s="7"/>
      <c r="L16" s="7"/>
      <c r="M16" s="7"/>
    </row>
    <row r="17" spans="3:13" ht="10.5" customHeight="1">
      <c r="C17" s="49" t="s">
        <v>80</v>
      </c>
      <c r="D17" s="8"/>
      <c r="E17" s="74"/>
      <c r="F17" s="74"/>
      <c r="G17" s="98"/>
      <c r="H17" s="74"/>
      <c r="I17" s="74"/>
      <c r="J17" s="98"/>
      <c r="K17" s="7"/>
    </row>
    <row r="18" spans="3:13" ht="10.5" customHeight="1">
      <c r="C18" s="49" t="s">
        <v>81</v>
      </c>
      <c r="D18" s="8"/>
      <c r="E18" s="74"/>
      <c r="F18" s="74"/>
      <c r="G18" s="98"/>
      <c r="H18" s="74"/>
      <c r="I18" s="74"/>
      <c r="J18" s="98"/>
      <c r="K18" s="7"/>
      <c r="L18" s="7"/>
      <c r="M18" s="7"/>
    </row>
    <row r="19" spans="3:13" ht="10.5" customHeight="1">
      <c r="C19" s="12" t="s">
        <v>82</v>
      </c>
      <c r="D19" s="10"/>
      <c r="E19" s="74"/>
      <c r="F19" s="74"/>
      <c r="G19" s="76"/>
      <c r="H19" s="74"/>
      <c r="I19" s="74"/>
      <c r="J19" s="76"/>
      <c r="K19" s="7"/>
      <c r="L19" s="7"/>
      <c r="M19" s="7"/>
    </row>
    <row r="20" spans="3:13" ht="10.5" customHeight="1">
      <c r="C20" s="12" t="s">
        <v>133</v>
      </c>
      <c r="D20" s="10"/>
      <c r="E20" s="74"/>
      <c r="F20" s="74"/>
      <c r="G20" s="76"/>
      <c r="H20" s="74"/>
      <c r="I20" s="74"/>
      <c r="J20" s="76"/>
      <c r="K20" s="7"/>
    </row>
    <row r="21" spans="3:13" ht="10.5" customHeight="1">
      <c r="C21" s="12" t="s">
        <v>134</v>
      </c>
      <c r="D21" s="9"/>
      <c r="E21" s="74"/>
      <c r="F21" s="74"/>
      <c r="G21" s="76"/>
      <c r="H21" s="74"/>
      <c r="I21" s="74"/>
      <c r="J21" s="76"/>
      <c r="K21" s="7"/>
    </row>
    <row r="22" spans="3:13" ht="10.5" customHeight="1">
      <c r="C22" s="12" t="s">
        <v>2</v>
      </c>
      <c r="D22" s="10"/>
      <c r="E22" s="74"/>
      <c r="F22" s="74"/>
      <c r="G22" s="76"/>
      <c r="H22" s="74"/>
      <c r="I22" s="74"/>
      <c r="J22" s="76"/>
      <c r="K22" s="7"/>
    </row>
    <row r="23" spans="3:13" ht="3" customHeight="1">
      <c r="C23" s="13"/>
      <c r="D23" s="10"/>
      <c r="E23" s="74"/>
      <c r="F23" s="74"/>
      <c r="G23" s="98"/>
      <c r="H23" s="74"/>
      <c r="I23" s="74"/>
      <c r="J23" s="98"/>
      <c r="K23" s="7"/>
    </row>
    <row r="24" spans="3:13" ht="16.5" customHeight="1">
      <c r="C24" s="50" t="s">
        <v>135</v>
      </c>
      <c r="D24" s="14"/>
      <c r="E24" s="99"/>
      <c r="F24" s="99"/>
      <c r="G24" s="99"/>
      <c r="H24" s="99"/>
      <c r="I24" s="99"/>
      <c r="J24" s="99"/>
      <c r="K24" s="7"/>
    </row>
    <row r="25" spans="3:13" ht="3" customHeight="1">
      <c r="C25" s="14"/>
      <c r="D25" s="14"/>
      <c r="E25" s="107"/>
      <c r="F25" s="107"/>
      <c r="G25" s="103"/>
      <c r="H25" s="107"/>
      <c r="I25" s="107"/>
      <c r="J25" s="103"/>
      <c r="K25" s="7"/>
    </row>
    <row r="26" spans="3:13" ht="10.5" customHeight="1">
      <c r="C26" s="8" t="s">
        <v>3</v>
      </c>
      <c r="D26" s="14"/>
      <c r="E26" s="96"/>
      <c r="F26" s="96"/>
      <c r="G26" s="103"/>
      <c r="H26" s="96"/>
      <c r="I26" s="96"/>
      <c r="J26" s="103"/>
      <c r="K26" s="7"/>
    </row>
    <row r="27" spans="3:13" ht="10.5" customHeight="1">
      <c r="C27" s="9" t="s">
        <v>4</v>
      </c>
      <c r="D27" s="8"/>
      <c r="E27" s="74"/>
      <c r="F27" s="74"/>
      <c r="G27" s="76"/>
      <c r="H27" s="74"/>
      <c r="I27" s="74"/>
      <c r="J27" s="76"/>
      <c r="K27" s="7"/>
    </row>
    <row r="28" spans="3:13" ht="10.5" customHeight="1">
      <c r="C28" s="9" t="s">
        <v>5</v>
      </c>
      <c r="D28" s="9"/>
      <c r="E28" s="74"/>
      <c r="F28" s="74"/>
      <c r="G28" s="76"/>
      <c r="H28" s="74"/>
      <c r="I28" s="74"/>
      <c r="J28" s="76"/>
      <c r="K28" s="7"/>
    </row>
    <row r="29" spans="3:13" ht="10.5" customHeight="1">
      <c r="C29" s="49" t="s">
        <v>84</v>
      </c>
      <c r="D29" s="9"/>
      <c r="E29" s="74"/>
      <c r="F29" s="74"/>
      <c r="G29" s="76"/>
      <c r="H29" s="74"/>
      <c r="I29" s="74"/>
      <c r="J29" s="76"/>
      <c r="K29" s="7"/>
    </row>
    <row r="30" spans="3:13" ht="10.5" customHeight="1">
      <c r="C30" s="49" t="s">
        <v>85</v>
      </c>
      <c r="D30" s="9"/>
      <c r="E30" s="74"/>
      <c r="F30" s="74"/>
      <c r="G30" s="76"/>
      <c r="H30" s="74"/>
      <c r="I30" s="74"/>
      <c r="J30" s="76"/>
      <c r="K30" s="7"/>
    </row>
    <row r="31" spans="3:13" ht="10.5" customHeight="1">
      <c r="C31" s="49" t="s">
        <v>82</v>
      </c>
      <c r="D31" s="9"/>
      <c r="E31" s="74"/>
      <c r="F31" s="74"/>
      <c r="G31" s="76"/>
      <c r="H31" s="74"/>
      <c r="I31" s="74"/>
      <c r="J31" s="76"/>
      <c r="K31" s="7"/>
    </row>
    <row r="32" spans="3:13" ht="10.5" customHeight="1">
      <c r="C32" s="9" t="s">
        <v>2</v>
      </c>
      <c r="D32" s="9"/>
      <c r="E32" s="74"/>
      <c r="F32" s="74"/>
      <c r="G32" s="76"/>
      <c r="H32" s="74"/>
      <c r="I32" s="74"/>
      <c r="J32" s="76"/>
      <c r="K32" s="7"/>
    </row>
    <row r="33" spans="3:11" ht="10.5" customHeight="1">
      <c r="C33" s="9" t="s">
        <v>6</v>
      </c>
      <c r="D33" s="9"/>
      <c r="E33" s="74"/>
      <c r="F33" s="74"/>
      <c r="G33" s="76"/>
      <c r="H33" s="74"/>
      <c r="I33" s="74"/>
      <c r="J33" s="76"/>
      <c r="K33" s="7"/>
    </row>
    <row r="34" spans="3:11" ht="10.5" customHeight="1">
      <c r="C34" s="49" t="s">
        <v>86</v>
      </c>
      <c r="D34" s="9"/>
      <c r="E34" s="74"/>
      <c r="F34" s="74"/>
      <c r="G34" s="76"/>
      <c r="H34" s="74"/>
      <c r="I34" s="74"/>
      <c r="J34" s="76"/>
      <c r="K34" s="7"/>
    </row>
    <row r="35" spans="3:11" ht="10.5" customHeight="1">
      <c r="C35" s="49" t="s">
        <v>83</v>
      </c>
      <c r="D35" s="9"/>
      <c r="E35" s="74"/>
      <c r="F35" s="74"/>
      <c r="G35" s="76"/>
      <c r="H35" s="74"/>
      <c r="I35" s="74"/>
      <c r="J35" s="76"/>
      <c r="K35" s="7"/>
    </row>
    <row r="36" spans="3:11" ht="10.5" customHeight="1">
      <c r="C36" s="49" t="s">
        <v>87</v>
      </c>
      <c r="D36" s="9"/>
      <c r="E36" s="74"/>
      <c r="F36" s="74"/>
      <c r="G36" s="76"/>
      <c r="H36" s="74"/>
      <c r="I36" s="74"/>
      <c r="J36" s="76"/>
      <c r="K36" s="7"/>
    </row>
    <row r="37" spans="3:11" ht="10.5" customHeight="1">
      <c r="C37" s="9" t="s">
        <v>7</v>
      </c>
      <c r="D37" s="9"/>
      <c r="E37" s="74"/>
      <c r="F37" s="74"/>
      <c r="G37" s="76"/>
      <c r="H37" s="74"/>
      <c r="I37" s="74"/>
      <c r="J37" s="76"/>
      <c r="K37" s="7"/>
    </row>
    <row r="38" spans="3:11" ht="10.5" customHeight="1">
      <c r="C38" s="13"/>
      <c r="D38" s="10"/>
      <c r="E38" s="74"/>
      <c r="F38" s="74"/>
      <c r="G38" s="98"/>
      <c r="H38" s="74"/>
      <c r="I38" s="74"/>
      <c r="J38" s="98"/>
      <c r="K38" s="7"/>
    </row>
    <row r="39" spans="3:11" ht="10.5" customHeight="1">
      <c r="C39" s="10" t="s">
        <v>139</v>
      </c>
      <c r="D39" s="9"/>
      <c r="E39" s="99"/>
      <c r="F39" s="99"/>
      <c r="G39" s="99"/>
      <c r="H39" s="99"/>
      <c r="I39" s="99"/>
      <c r="J39" s="99"/>
      <c r="K39" s="7"/>
    </row>
    <row r="40" spans="3:11" ht="10.5" customHeight="1">
      <c r="C40" s="13"/>
      <c r="D40" s="10"/>
      <c r="E40" s="74"/>
      <c r="F40" s="74"/>
      <c r="G40" s="74"/>
      <c r="H40" s="74"/>
      <c r="I40" s="74"/>
      <c r="J40" s="375"/>
      <c r="K40" s="7"/>
    </row>
    <row r="41" spans="3:11" ht="18" customHeight="1" thickBot="1">
      <c r="C41" s="15" t="s">
        <v>138</v>
      </c>
      <c r="D41" s="24"/>
      <c r="E41" s="376"/>
      <c r="F41" s="376"/>
      <c r="G41" s="376"/>
      <c r="H41" s="376"/>
      <c r="I41" s="376"/>
      <c r="J41" s="376"/>
      <c r="K41" s="7"/>
    </row>
    <row r="42" spans="3:11" ht="9.9" customHeight="1" thickTop="1">
      <c r="C42" s="3"/>
      <c r="D42" s="3"/>
      <c r="E42" s="94"/>
      <c r="F42" s="3"/>
      <c r="G42" s="3"/>
      <c r="H42" s="45"/>
      <c r="I42" s="45"/>
      <c r="J42" s="45"/>
      <c r="K42" s="11"/>
    </row>
    <row r="43" spans="3:11" ht="9.9" customHeight="1">
      <c r="C43" s="3"/>
      <c r="D43" s="3"/>
      <c r="E43" s="94"/>
      <c r="F43" s="3"/>
      <c r="G43" s="3"/>
      <c r="H43" s="45"/>
      <c r="I43" s="45"/>
      <c r="J43" s="45"/>
      <c r="K43" s="11"/>
    </row>
    <row r="44" spans="3:11" ht="9.9" customHeight="1">
      <c r="C44" s="3"/>
      <c r="D44" s="3"/>
      <c r="E44" s="94"/>
      <c r="F44" s="3"/>
      <c r="G44" s="3"/>
      <c r="H44" s="45"/>
      <c r="I44" s="45"/>
      <c r="J44" s="45"/>
      <c r="K44" s="11"/>
    </row>
    <row r="45" spans="3:11" ht="9.9" customHeight="1">
      <c r="C45" s="3"/>
      <c r="D45" s="3"/>
      <c r="E45" s="94"/>
      <c r="F45" s="3"/>
      <c r="G45" s="3"/>
      <c r="H45" s="45"/>
      <c r="I45" s="45"/>
      <c r="J45" s="45"/>
      <c r="K45" s="11"/>
    </row>
    <row r="46" spans="3:11" ht="9.9" customHeight="1">
      <c r="C46" s="3"/>
      <c r="D46" s="3"/>
      <c r="E46" s="94"/>
      <c r="F46" s="3"/>
      <c r="G46" s="3"/>
      <c r="H46" s="45"/>
      <c r="I46" s="45"/>
      <c r="J46" s="45"/>
      <c r="K46" s="11"/>
    </row>
    <row r="47" spans="3:11" ht="9.9" customHeight="1">
      <c r="C47" s="140" t="s">
        <v>368</v>
      </c>
      <c r="D47" s="3"/>
      <c r="E47" s="94"/>
      <c r="F47" s="3"/>
      <c r="G47" s="3"/>
      <c r="H47" s="45"/>
      <c r="I47" s="45"/>
      <c r="J47" s="45"/>
      <c r="K47" s="11"/>
    </row>
    <row r="48" spans="3:11" ht="9.9" customHeight="1">
      <c r="C48" s="432"/>
      <c r="D48" s="432"/>
      <c r="E48" s="432"/>
      <c r="F48" s="432"/>
      <c r="G48" s="432"/>
      <c r="H48" s="45"/>
      <c r="I48" s="45"/>
      <c r="J48" s="45"/>
      <c r="K48" s="11"/>
    </row>
    <row r="49" spans="3:11" ht="9.9" customHeight="1">
      <c r="C49" s="3"/>
      <c r="D49" s="2"/>
      <c r="E49" s="2"/>
      <c r="F49" s="2"/>
      <c r="G49" s="1"/>
      <c r="H49" s="45"/>
      <c r="I49" s="2"/>
      <c r="J49" s="4" t="s">
        <v>0</v>
      </c>
      <c r="K49" s="11"/>
    </row>
    <row r="50" spans="3:11" ht="24.75" customHeight="1">
      <c r="C50" s="427" t="s">
        <v>1</v>
      </c>
      <c r="D50" s="427" t="s">
        <v>125</v>
      </c>
      <c r="E50" s="429" t="s">
        <v>365</v>
      </c>
      <c r="F50" s="430"/>
      <c r="G50" s="431"/>
      <c r="H50" s="429" t="s">
        <v>366</v>
      </c>
      <c r="I50" s="430"/>
      <c r="J50" s="431"/>
      <c r="K50" s="11"/>
    </row>
    <row r="51" spans="3:11" ht="20.25" customHeight="1">
      <c r="C51" s="428"/>
      <c r="D51" s="428"/>
      <c r="E51" s="141" t="s">
        <v>218</v>
      </c>
      <c r="F51" s="141" t="s">
        <v>217</v>
      </c>
      <c r="G51" s="141" t="s">
        <v>216</v>
      </c>
      <c r="H51" s="141" t="s">
        <v>218</v>
      </c>
      <c r="I51" s="141" t="s">
        <v>217</v>
      </c>
      <c r="J51" s="141" t="s">
        <v>216</v>
      </c>
      <c r="K51" s="11"/>
    </row>
    <row r="52" spans="3:11" ht="10.5" customHeight="1">
      <c r="C52" s="18"/>
      <c r="D52" s="379"/>
      <c r="E52" s="377"/>
      <c r="F52" s="377"/>
      <c r="G52" s="378"/>
      <c r="H52" s="377"/>
      <c r="I52" s="377"/>
      <c r="J52" s="378"/>
      <c r="K52" s="11"/>
    </row>
    <row r="53" spans="3:11" ht="9.9" customHeight="1">
      <c r="C53" s="23" t="s">
        <v>8</v>
      </c>
      <c r="D53" s="10"/>
      <c r="E53" s="10"/>
      <c r="F53" s="10"/>
      <c r="G53" s="23"/>
      <c r="H53" s="10"/>
      <c r="I53" s="10"/>
      <c r="J53" s="23"/>
      <c r="K53" s="11"/>
    </row>
    <row r="54" spans="3:11" ht="10.5" customHeight="1">
      <c r="C54" s="20"/>
      <c r="D54" s="14"/>
      <c r="E54" s="14"/>
      <c r="F54" s="14"/>
      <c r="G54" s="20"/>
      <c r="H54" s="14"/>
      <c r="I54" s="14"/>
      <c r="J54" s="20"/>
      <c r="K54" s="11"/>
    </row>
    <row r="55" spans="3:11" ht="10.5" customHeight="1">
      <c r="C55" s="21" t="s">
        <v>9</v>
      </c>
      <c r="D55" s="8"/>
      <c r="E55" s="8"/>
      <c r="F55" s="8"/>
      <c r="G55" s="21"/>
      <c r="H55" s="8"/>
      <c r="I55" s="8"/>
      <c r="J55" s="21"/>
      <c r="K55" s="11"/>
    </row>
    <row r="56" spans="3:11" ht="10.5" customHeight="1">
      <c r="C56" s="22" t="s">
        <v>10</v>
      </c>
      <c r="D56" s="9"/>
      <c r="E56" s="74"/>
      <c r="F56" s="74"/>
      <c r="G56" s="76"/>
      <c r="H56" s="74"/>
      <c r="I56" s="74"/>
      <c r="J56" s="76"/>
      <c r="K56" s="11"/>
    </row>
    <row r="57" spans="3:11" ht="10.5" customHeight="1">
      <c r="C57" s="51" t="s">
        <v>88</v>
      </c>
      <c r="D57" s="9"/>
      <c r="E57" s="74"/>
      <c r="F57" s="74"/>
      <c r="G57" s="76"/>
      <c r="H57" s="74"/>
      <c r="I57" s="74"/>
      <c r="J57" s="76"/>
      <c r="K57" s="11"/>
    </row>
    <row r="58" spans="3:11" ht="10.5" customHeight="1">
      <c r="C58" s="51" t="s">
        <v>89</v>
      </c>
      <c r="D58" s="9"/>
      <c r="E58" s="74"/>
      <c r="F58" s="74"/>
      <c r="G58" s="76"/>
      <c r="H58" s="74"/>
      <c r="I58" s="74"/>
      <c r="J58" s="76"/>
      <c r="K58" s="11"/>
    </row>
    <row r="59" spans="3:11" ht="10.5" customHeight="1">
      <c r="C59" s="51" t="s">
        <v>90</v>
      </c>
      <c r="D59" s="9"/>
      <c r="E59" s="74"/>
      <c r="F59" s="74"/>
      <c r="G59" s="76"/>
      <c r="H59" s="74"/>
      <c r="I59" s="74"/>
      <c r="J59" s="76"/>
      <c r="K59" s="11"/>
    </row>
    <row r="60" spans="3:11" ht="10.5" customHeight="1">
      <c r="C60" s="51" t="s">
        <v>91</v>
      </c>
      <c r="D60" s="9"/>
      <c r="E60" s="74"/>
      <c r="F60" s="74"/>
      <c r="G60" s="76"/>
      <c r="H60" s="74"/>
      <c r="I60" s="74"/>
      <c r="J60" s="76"/>
      <c r="K60" s="11"/>
    </row>
    <row r="61" spans="3:11" ht="10.5" customHeight="1">
      <c r="C61" s="51" t="s">
        <v>92</v>
      </c>
      <c r="D61" s="9"/>
      <c r="E61" s="74"/>
      <c r="F61" s="74"/>
      <c r="G61" s="76"/>
      <c r="H61" s="74"/>
      <c r="I61" s="74"/>
      <c r="J61" s="76"/>
      <c r="K61" s="11"/>
    </row>
    <row r="62" spans="3:11" ht="10.5" customHeight="1">
      <c r="C62" s="22" t="s">
        <v>11</v>
      </c>
      <c r="D62" s="10"/>
      <c r="E62" s="74"/>
      <c r="F62" s="74"/>
      <c r="G62" s="76"/>
      <c r="H62" s="74"/>
      <c r="I62" s="74"/>
      <c r="J62" s="76"/>
      <c r="K62" s="11"/>
    </row>
    <row r="63" spans="3:11" ht="10.5" customHeight="1">
      <c r="C63" s="51" t="s">
        <v>93</v>
      </c>
      <c r="D63" s="10"/>
      <c r="E63" s="74"/>
      <c r="F63" s="74"/>
      <c r="G63" s="76"/>
      <c r="H63" s="74"/>
      <c r="I63" s="74"/>
      <c r="J63" s="76"/>
      <c r="K63" s="11"/>
    </row>
    <row r="64" spans="3:11" ht="10.5" customHeight="1">
      <c r="C64" s="51" t="s">
        <v>94</v>
      </c>
      <c r="D64" s="10"/>
      <c r="E64" s="74"/>
      <c r="F64" s="74"/>
      <c r="G64" s="76"/>
      <c r="H64" s="74"/>
      <c r="I64" s="74"/>
      <c r="J64" s="76"/>
      <c r="K64" s="11"/>
    </row>
    <row r="65" spans="3:11" ht="10.5" customHeight="1">
      <c r="C65" s="51" t="s">
        <v>95</v>
      </c>
      <c r="D65" s="10"/>
      <c r="E65" s="74"/>
      <c r="F65" s="74"/>
      <c r="G65" s="76"/>
      <c r="H65" s="74"/>
      <c r="I65" s="74"/>
      <c r="J65" s="76"/>
      <c r="K65" s="11"/>
    </row>
    <row r="66" spans="3:11" ht="10.5" customHeight="1">
      <c r="C66" s="51" t="s">
        <v>96</v>
      </c>
      <c r="D66" s="10"/>
      <c r="E66" s="74"/>
      <c r="F66" s="74"/>
      <c r="G66" s="76"/>
      <c r="H66" s="74"/>
      <c r="I66" s="74"/>
      <c r="J66" s="76"/>
      <c r="K66" s="11"/>
    </row>
    <row r="67" spans="3:11" ht="10.5" customHeight="1">
      <c r="C67" s="52" t="s">
        <v>97</v>
      </c>
      <c r="D67" s="10"/>
      <c r="E67" s="74"/>
      <c r="F67" s="74"/>
      <c r="G67" s="76"/>
      <c r="H67" s="74"/>
      <c r="I67" s="74"/>
      <c r="J67" s="76"/>
      <c r="K67" s="11"/>
    </row>
    <row r="68" spans="3:11" ht="10.5" customHeight="1">
      <c r="C68" s="52" t="s">
        <v>98</v>
      </c>
      <c r="D68" s="10"/>
      <c r="E68" s="74"/>
      <c r="F68" s="74"/>
      <c r="G68" s="76"/>
      <c r="H68" s="74"/>
      <c r="I68" s="74"/>
      <c r="J68" s="76"/>
      <c r="K68" s="11"/>
    </row>
    <row r="69" spans="3:11" ht="10.5" customHeight="1">
      <c r="C69" s="51" t="s">
        <v>99</v>
      </c>
      <c r="D69" s="10"/>
      <c r="E69" s="74"/>
      <c r="F69" s="74"/>
      <c r="G69" s="76"/>
      <c r="H69" s="74"/>
      <c r="I69" s="74"/>
      <c r="J69" s="76"/>
      <c r="K69" s="11"/>
    </row>
    <row r="70" spans="3:11" ht="10.5" customHeight="1">
      <c r="C70" s="49"/>
      <c r="D70" s="10"/>
      <c r="E70" s="96"/>
      <c r="F70" s="97"/>
      <c r="G70" s="98"/>
      <c r="H70" s="96"/>
      <c r="I70" s="97"/>
      <c r="J70" s="98"/>
      <c r="K70" s="11"/>
    </row>
    <row r="71" spans="3:11" ht="10.5" customHeight="1">
      <c r="C71" s="51" t="s">
        <v>100</v>
      </c>
      <c r="D71" s="10"/>
      <c r="E71" s="96"/>
      <c r="F71" s="97"/>
      <c r="G71" s="98"/>
      <c r="H71" s="96"/>
      <c r="I71" s="97"/>
      <c r="J71" s="98"/>
      <c r="K71" s="11"/>
    </row>
    <row r="72" spans="3:11" ht="10.5" customHeight="1">
      <c r="C72" s="53" t="s">
        <v>101</v>
      </c>
      <c r="D72" s="9"/>
      <c r="E72" s="99"/>
      <c r="F72" s="99"/>
      <c r="G72" s="99"/>
      <c r="H72" s="99"/>
      <c r="I72" s="99"/>
      <c r="J72" s="99"/>
      <c r="K72" s="11"/>
    </row>
    <row r="73" spans="3:11" ht="11.25">
      <c r="C73" s="53"/>
      <c r="D73" s="9"/>
      <c r="E73" s="100"/>
      <c r="F73" s="101"/>
      <c r="G73" s="102"/>
      <c r="H73" s="100"/>
      <c r="I73" s="101"/>
      <c r="J73" s="102"/>
      <c r="K73" s="11"/>
    </row>
    <row r="74" spans="3:11" ht="11.25">
      <c r="C74" s="21" t="s">
        <v>12</v>
      </c>
      <c r="D74" s="9"/>
      <c r="E74" s="103"/>
      <c r="F74" s="101"/>
      <c r="G74" s="102"/>
      <c r="H74" s="103"/>
      <c r="I74" s="101"/>
      <c r="J74" s="102"/>
      <c r="K74" s="11"/>
    </row>
    <row r="75" spans="3:11" ht="11.25">
      <c r="C75" s="21"/>
      <c r="D75" s="9"/>
      <c r="E75" s="103"/>
      <c r="F75" s="101"/>
      <c r="G75" s="102"/>
      <c r="H75" s="103"/>
      <c r="I75" s="101"/>
      <c r="J75" s="102"/>
      <c r="K75" s="11"/>
    </row>
    <row r="76" spans="3:11" ht="10.5" customHeight="1">
      <c r="C76" s="21" t="s">
        <v>13</v>
      </c>
      <c r="D76" s="9"/>
      <c r="E76" s="103"/>
      <c r="F76" s="101"/>
      <c r="G76" s="102"/>
      <c r="H76" s="103"/>
      <c r="I76" s="101"/>
      <c r="J76" s="102"/>
      <c r="K76" s="11"/>
    </row>
    <row r="77" spans="3:11" ht="10.5" customHeight="1">
      <c r="C77" s="51" t="s">
        <v>20</v>
      </c>
      <c r="D77" s="9"/>
      <c r="E77" s="74"/>
      <c r="F77" s="74"/>
      <c r="G77" s="76"/>
      <c r="H77" s="74"/>
      <c r="I77" s="74"/>
      <c r="J77" s="76"/>
      <c r="K77" s="11"/>
    </row>
    <row r="78" spans="3:11" ht="10.5" customHeight="1">
      <c r="C78" s="22" t="s">
        <v>14</v>
      </c>
      <c r="D78" s="9"/>
      <c r="E78" s="74"/>
      <c r="F78" s="74"/>
      <c r="G78" s="76"/>
      <c r="H78" s="74"/>
      <c r="I78" s="74"/>
      <c r="J78" s="76"/>
      <c r="K78" s="11"/>
    </row>
    <row r="79" spans="3:11" ht="10.5" customHeight="1">
      <c r="C79" s="22" t="s">
        <v>15</v>
      </c>
      <c r="D79" s="9"/>
      <c r="E79" s="74"/>
      <c r="F79" s="74"/>
      <c r="G79" s="76"/>
      <c r="H79" s="74"/>
      <c r="I79" s="74"/>
      <c r="J79" s="76"/>
      <c r="K79" s="11"/>
    </row>
    <row r="80" spans="3:11" ht="10.5" customHeight="1">
      <c r="C80" s="22" t="s">
        <v>16</v>
      </c>
      <c r="D80" s="10"/>
      <c r="E80" s="74"/>
      <c r="F80" s="74"/>
      <c r="G80" s="76"/>
      <c r="H80" s="74"/>
      <c r="I80" s="74"/>
      <c r="J80" s="76"/>
      <c r="K80" s="11"/>
    </row>
    <row r="81" spans="3:11" ht="10.5" customHeight="1">
      <c r="C81" s="22" t="s">
        <v>6</v>
      </c>
      <c r="D81" s="10"/>
      <c r="E81" s="74"/>
      <c r="F81" s="74"/>
      <c r="G81" s="76"/>
      <c r="H81" s="74"/>
      <c r="I81" s="74"/>
      <c r="J81" s="76"/>
      <c r="K81" s="11"/>
    </row>
    <row r="82" spans="3:11" ht="10.5" customHeight="1">
      <c r="C82" s="51" t="s">
        <v>22</v>
      </c>
      <c r="D82" s="10"/>
      <c r="E82" s="74"/>
      <c r="F82" s="74"/>
      <c r="G82" s="76"/>
      <c r="H82" s="74"/>
      <c r="I82" s="74"/>
      <c r="J82" s="76"/>
      <c r="K82" s="11"/>
    </row>
    <row r="83" spans="3:11" ht="10.5" customHeight="1">
      <c r="C83" s="54" t="s">
        <v>17</v>
      </c>
      <c r="D83" s="9"/>
      <c r="E83" s="99"/>
      <c r="F83" s="99"/>
      <c r="G83" s="99"/>
      <c r="H83" s="99"/>
      <c r="I83" s="99"/>
      <c r="J83" s="99"/>
      <c r="K83" s="11"/>
    </row>
    <row r="84" spans="3:11" ht="10.5" customHeight="1">
      <c r="C84" s="21" t="s">
        <v>18</v>
      </c>
      <c r="D84" s="14"/>
      <c r="E84" s="103"/>
      <c r="F84" s="103"/>
      <c r="G84" s="104"/>
      <c r="H84" s="103"/>
      <c r="I84" s="103"/>
      <c r="J84" s="104"/>
      <c r="K84" s="11"/>
    </row>
    <row r="85" spans="3:11" ht="10.5" customHeight="1">
      <c r="C85" s="22" t="s">
        <v>19</v>
      </c>
      <c r="D85" s="14"/>
      <c r="E85" s="74"/>
      <c r="F85" s="74"/>
      <c r="G85" s="76"/>
      <c r="H85" s="74"/>
      <c r="I85" s="74"/>
      <c r="J85" s="76"/>
      <c r="K85" s="11"/>
    </row>
    <row r="86" spans="3:11" ht="10.5" customHeight="1">
      <c r="C86" s="22" t="s">
        <v>20</v>
      </c>
      <c r="D86" s="14"/>
      <c r="E86" s="74"/>
      <c r="F86" s="74"/>
      <c r="G86" s="76"/>
      <c r="H86" s="74"/>
      <c r="I86" s="74"/>
      <c r="J86" s="76"/>
      <c r="K86" s="11"/>
    </row>
    <row r="87" spans="3:11" ht="10.5" customHeight="1">
      <c r="C87" s="51" t="s">
        <v>102</v>
      </c>
      <c r="D87" s="14"/>
      <c r="E87" s="74"/>
      <c r="F87" s="74"/>
      <c r="G87" s="76"/>
      <c r="H87" s="74"/>
      <c r="I87" s="74"/>
      <c r="J87" s="76"/>
      <c r="K87" s="11"/>
    </row>
    <row r="88" spans="3:11" ht="10.5" customHeight="1">
      <c r="C88" s="22" t="s">
        <v>21</v>
      </c>
      <c r="D88" s="14"/>
      <c r="E88" s="74"/>
      <c r="F88" s="74"/>
      <c r="G88" s="76"/>
      <c r="H88" s="74"/>
      <c r="I88" s="74"/>
      <c r="J88" s="76"/>
      <c r="K88" s="11"/>
    </row>
    <row r="89" spans="3:11" ht="10.5" customHeight="1">
      <c r="C89" s="51" t="s">
        <v>137</v>
      </c>
      <c r="D89" s="14"/>
      <c r="E89" s="74"/>
      <c r="F89" s="74"/>
      <c r="G89" s="76"/>
      <c r="H89" s="74"/>
      <c r="I89" s="74"/>
      <c r="J89" s="76"/>
      <c r="K89" s="11"/>
    </row>
    <row r="90" spans="3:11" ht="10.5" customHeight="1">
      <c r="C90" s="22" t="s">
        <v>14</v>
      </c>
      <c r="D90" s="14"/>
      <c r="E90" s="74"/>
      <c r="F90" s="74"/>
      <c r="G90" s="76"/>
      <c r="H90" s="74"/>
      <c r="I90" s="74"/>
      <c r="J90" s="76"/>
      <c r="K90" s="11"/>
    </row>
    <row r="91" spans="3:11" ht="10.5" customHeight="1">
      <c r="C91" s="22" t="s">
        <v>22</v>
      </c>
      <c r="D91" s="14"/>
      <c r="E91" s="74"/>
      <c r="F91" s="74"/>
      <c r="G91" s="76"/>
      <c r="H91" s="74"/>
      <c r="I91" s="74"/>
      <c r="J91" s="76"/>
      <c r="K91" s="11"/>
    </row>
    <row r="92" spans="3:11" ht="10.5" customHeight="1">
      <c r="C92" s="22" t="s">
        <v>6</v>
      </c>
      <c r="D92" s="10"/>
      <c r="E92" s="74"/>
      <c r="F92" s="74"/>
      <c r="G92" s="76"/>
      <c r="H92" s="74"/>
      <c r="I92" s="74"/>
      <c r="J92" s="76"/>
      <c r="K92" s="11"/>
    </row>
    <row r="93" spans="3:11" ht="10.5" customHeight="1">
      <c r="C93" s="51" t="s">
        <v>103</v>
      </c>
      <c r="D93" s="10"/>
      <c r="E93" s="74"/>
      <c r="F93" s="74"/>
      <c r="G93" s="76"/>
      <c r="H93" s="74"/>
      <c r="I93" s="74"/>
      <c r="J93" s="76"/>
      <c r="K93" s="11"/>
    </row>
    <row r="94" spans="3:11" ht="10.5" customHeight="1">
      <c r="C94" s="51" t="s">
        <v>104</v>
      </c>
      <c r="D94" s="10"/>
      <c r="E94" s="74"/>
      <c r="F94" s="74"/>
      <c r="G94" s="76"/>
      <c r="H94" s="74"/>
      <c r="I94" s="74"/>
      <c r="J94" s="76"/>
      <c r="K94" s="11"/>
    </row>
    <row r="95" spans="3:11" ht="10.5" customHeight="1">
      <c r="C95" s="51" t="s">
        <v>105</v>
      </c>
      <c r="D95" s="10"/>
      <c r="E95" s="96"/>
      <c r="F95" s="96"/>
      <c r="G95" s="105"/>
      <c r="H95" s="96"/>
      <c r="I95" s="96"/>
      <c r="J95" s="105"/>
      <c r="K95" s="11"/>
    </row>
    <row r="96" spans="3:11" ht="10.5" customHeight="1">
      <c r="C96" s="23" t="s">
        <v>23</v>
      </c>
      <c r="D96" s="14"/>
      <c r="E96" s="99"/>
      <c r="F96" s="99"/>
      <c r="G96" s="99"/>
      <c r="H96" s="99"/>
      <c r="I96" s="99"/>
      <c r="J96" s="99"/>
      <c r="K96" s="11"/>
    </row>
    <row r="97" spans="3:11" ht="11.25">
      <c r="C97" s="20"/>
      <c r="D97" s="14"/>
      <c r="E97" s="103"/>
      <c r="F97" s="103"/>
      <c r="G97" s="103"/>
      <c r="H97" s="103"/>
      <c r="I97" s="103"/>
      <c r="J97" s="103"/>
      <c r="K97" s="11"/>
    </row>
    <row r="98" spans="3:11" ht="18.75" customHeight="1">
      <c r="C98" s="15" t="s">
        <v>24</v>
      </c>
      <c r="D98" s="14"/>
      <c r="E98" s="106"/>
      <c r="F98" s="106"/>
      <c r="G98" s="106"/>
      <c r="H98" s="106"/>
      <c r="I98" s="106"/>
      <c r="J98" s="106"/>
      <c r="K98" s="11"/>
    </row>
    <row r="99" spans="3:11" ht="16.5" customHeight="1" thickBot="1">
      <c r="C99" s="15" t="s">
        <v>25</v>
      </c>
      <c r="D99" s="24"/>
      <c r="E99" s="376"/>
      <c r="F99" s="376"/>
      <c r="G99" s="376"/>
      <c r="H99" s="376"/>
      <c r="I99" s="376"/>
      <c r="J99" s="376"/>
      <c r="K99" s="11"/>
    </row>
    <row r="100" spans="3:11" ht="10.5" customHeight="1" thickTop="1">
      <c r="H100" s="45"/>
      <c r="I100" s="2"/>
      <c r="J100" s="2"/>
      <c r="K100" s="11"/>
    </row>
    <row r="101" spans="3:11" ht="10.5" customHeight="1">
      <c r="C101" s="143"/>
      <c r="D101" s="25"/>
      <c r="E101" s="25"/>
      <c r="F101" s="25"/>
      <c r="G101" s="25"/>
      <c r="H101" s="45"/>
      <c r="I101" s="2"/>
      <c r="J101" s="2"/>
      <c r="K101" s="11"/>
    </row>
    <row r="102" spans="3:11" ht="10.5" customHeight="1">
      <c r="E102" s="17"/>
      <c r="F102" s="17"/>
      <c r="G102" s="17"/>
      <c r="H102" s="45"/>
      <c r="K102" s="11"/>
    </row>
    <row r="103" spans="3:11" ht="10.5" customHeight="1">
      <c r="E103" s="17"/>
      <c r="F103" s="17"/>
      <c r="G103" s="17"/>
      <c r="H103" s="45"/>
      <c r="K103" s="11"/>
    </row>
    <row r="104" spans="3:11" ht="10.5" customHeight="1">
      <c r="H104" s="45"/>
    </row>
  </sheetData>
  <mergeCells count="10">
    <mergeCell ref="C50:C51"/>
    <mergeCell ref="D50:D51"/>
    <mergeCell ref="E50:G50"/>
    <mergeCell ref="H50:J50"/>
    <mergeCell ref="C3:G3"/>
    <mergeCell ref="C48:G48"/>
    <mergeCell ref="E5:G5"/>
    <mergeCell ref="H5:J5"/>
    <mergeCell ref="C5:C6"/>
    <mergeCell ref="D5:D6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&amp;C&amp;F</oddHeader>
    <oddFooter>&amp;L&amp;"-,Bold"Operador da rede de transporte&amp;R&amp;A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opLeftCell="A31" zoomScaleNormal="100" workbookViewId="0">
      <selection activeCell="G31" sqref="G31"/>
    </sheetView>
  </sheetViews>
  <sheetFormatPr defaultColWidth="9.109375" defaultRowHeight="10.199999999999999"/>
  <cols>
    <col min="1" max="1" width="7.109375" style="1" customWidth="1"/>
    <col min="2" max="2" width="65.109375" style="1" customWidth="1"/>
    <col min="3" max="3" width="12.44140625" style="1" customWidth="1"/>
    <col min="4" max="4" width="13.33203125" style="1" customWidth="1"/>
    <col min="5" max="5" width="12.33203125" style="1" customWidth="1"/>
    <col min="6" max="6" width="12.5546875" style="1" customWidth="1"/>
    <col min="7" max="9" width="13.33203125" style="1" customWidth="1"/>
    <col min="10" max="10" width="30.33203125" style="1" bestFit="1" customWidth="1"/>
    <col min="11" max="11" width="12.44140625" style="1" customWidth="1"/>
    <col min="12" max="14" width="11.109375" style="1" customWidth="1"/>
    <col min="15" max="20" width="9.109375" style="1"/>
    <col min="21" max="21" width="13.5546875" style="1" bestFit="1" customWidth="1"/>
    <col min="22" max="22" width="11.88671875" style="1" bestFit="1" customWidth="1"/>
    <col min="23" max="16384" width="9.109375" style="1"/>
  </cols>
  <sheetData>
    <row r="1" spans="1:13">
      <c r="A1" s="236" t="s">
        <v>219</v>
      </c>
    </row>
    <row r="2" spans="1:13" ht="33.75" customHeight="1">
      <c r="B2" s="140" t="s">
        <v>403</v>
      </c>
      <c r="C2" s="140"/>
      <c r="D2" s="140"/>
      <c r="E2" s="140"/>
      <c r="F2" s="140"/>
      <c r="G2" s="59"/>
      <c r="H2" s="59"/>
      <c r="I2" s="59"/>
      <c r="J2" s="59"/>
      <c r="K2" s="59"/>
      <c r="L2" s="59"/>
      <c r="M2" s="59"/>
    </row>
    <row r="3" spans="1:13" ht="11.4">
      <c r="B3" s="2"/>
      <c r="C3" s="2"/>
      <c r="D3" s="2"/>
      <c r="E3" s="2"/>
      <c r="G3" s="2"/>
      <c r="H3" s="2"/>
      <c r="I3" s="4" t="s">
        <v>0</v>
      </c>
      <c r="J3" s="2"/>
      <c r="K3" s="2"/>
      <c r="L3" s="2"/>
      <c r="M3" s="2"/>
    </row>
    <row r="4" spans="1:13" ht="21.75" customHeight="1">
      <c r="B4" s="435" t="s">
        <v>26</v>
      </c>
      <c r="C4" s="433" t="s">
        <v>125</v>
      </c>
      <c r="D4" s="429" t="s">
        <v>365</v>
      </c>
      <c r="E4" s="430"/>
      <c r="F4" s="431"/>
      <c r="G4" s="429" t="s">
        <v>366</v>
      </c>
      <c r="H4" s="430"/>
      <c r="I4" s="431"/>
      <c r="J4" s="2"/>
      <c r="K4" s="2"/>
      <c r="L4" s="2"/>
      <c r="M4" s="2"/>
    </row>
    <row r="5" spans="1:13" ht="42" customHeight="1">
      <c r="B5" s="436"/>
      <c r="C5" s="434"/>
      <c r="D5" s="141" t="s">
        <v>218</v>
      </c>
      <c r="E5" s="141" t="s">
        <v>217</v>
      </c>
      <c r="F5" s="141" t="s">
        <v>216</v>
      </c>
      <c r="G5" s="141" t="s">
        <v>218</v>
      </c>
      <c r="H5" s="141" t="s">
        <v>217</v>
      </c>
      <c r="I5" s="141" t="s">
        <v>216</v>
      </c>
    </row>
    <row r="6" spans="1:13" ht="7.5" customHeight="1">
      <c r="B6" s="26"/>
      <c r="C6" s="27"/>
      <c r="D6" s="27"/>
      <c r="E6" s="27"/>
      <c r="F6" s="26"/>
      <c r="G6" s="27"/>
      <c r="H6" s="27"/>
      <c r="I6" s="26"/>
    </row>
    <row r="7" spans="1:13">
      <c r="B7" s="28" t="s">
        <v>27</v>
      </c>
      <c r="C7" s="27"/>
      <c r="D7" s="79"/>
      <c r="E7" s="79"/>
      <c r="F7" s="79"/>
      <c r="G7" s="79"/>
      <c r="H7" s="79"/>
      <c r="I7" s="79"/>
    </row>
    <row r="8" spans="1:13">
      <c r="B8" s="29" t="s">
        <v>28</v>
      </c>
      <c r="C8" s="27"/>
      <c r="D8" s="77"/>
      <c r="E8" s="77"/>
      <c r="F8" s="81"/>
      <c r="G8" s="77"/>
      <c r="H8" s="77"/>
      <c r="I8" s="81"/>
    </row>
    <row r="9" spans="1:13">
      <c r="B9" s="29" t="s">
        <v>29</v>
      </c>
      <c r="C9" s="31"/>
      <c r="D9" s="77"/>
      <c r="E9" s="77"/>
      <c r="F9" s="81"/>
      <c r="G9" s="77"/>
      <c r="H9" s="77"/>
      <c r="I9" s="81"/>
    </row>
    <row r="10" spans="1:13">
      <c r="B10" s="55" t="s">
        <v>106</v>
      </c>
      <c r="C10" s="27"/>
      <c r="D10" s="77"/>
      <c r="E10" s="77"/>
      <c r="F10" s="81"/>
      <c r="G10" s="77"/>
      <c r="H10" s="77"/>
      <c r="I10" s="81"/>
    </row>
    <row r="11" spans="1:13">
      <c r="B11" s="29" t="s">
        <v>280</v>
      </c>
      <c r="C11" s="27"/>
      <c r="D11" s="77"/>
      <c r="E11" s="77"/>
      <c r="F11" s="81"/>
      <c r="G11" s="77"/>
      <c r="H11" s="77"/>
      <c r="I11" s="81"/>
    </row>
    <row r="12" spans="1:13">
      <c r="B12" s="30" t="s">
        <v>30</v>
      </c>
      <c r="C12" s="27"/>
      <c r="D12" s="77"/>
      <c r="E12" s="77"/>
      <c r="F12" s="81"/>
      <c r="G12" s="77"/>
      <c r="H12" s="77"/>
      <c r="I12" s="81"/>
    </row>
    <row r="13" spans="1:13">
      <c r="B13" s="56" t="s">
        <v>107</v>
      </c>
      <c r="C13" s="27"/>
      <c r="D13" s="77"/>
      <c r="E13" s="77"/>
      <c r="F13" s="81"/>
      <c r="G13" s="77"/>
      <c r="H13" s="77"/>
      <c r="I13" s="81"/>
    </row>
    <row r="14" spans="1:13">
      <c r="B14" s="56" t="s">
        <v>108</v>
      </c>
      <c r="C14" s="27"/>
      <c r="D14" s="77"/>
      <c r="E14" s="77"/>
      <c r="F14" s="81"/>
      <c r="G14" s="77"/>
      <c r="H14" s="77"/>
      <c r="I14" s="81"/>
    </row>
    <row r="15" spans="1:13">
      <c r="B15" s="29" t="s">
        <v>31</v>
      </c>
      <c r="C15" s="27"/>
      <c r="D15" s="79"/>
      <c r="E15" s="79"/>
      <c r="F15" s="79"/>
      <c r="G15" s="79"/>
      <c r="H15" s="79"/>
      <c r="I15" s="79"/>
    </row>
    <row r="16" spans="1:13">
      <c r="B16" s="30" t="s">
        <v>32</v>
      </c>
      <c r="C16" s="31"/>
      <c r="D16" s="77"/>
      <c r="E16" s="77"/>
      <c r="F16" s="81"/>
      <c r="G16" s="77"/>
      <c r="H16" s="77"/>
      <c r="I16" s="81"/>
      <c r="J16" s="2"/>
      <c r="K16" s="2"/>
      <c r="L16" s="2"/>
      <c r="M16" s="2"/>
    </row>
    <row r="17" spans="2:14">
      <c r="B17" s="30" t="s">
        <v>33</v>
      </c>
      <c r="C17" s="27"/>
      <c r="D17" s="77"/>
      <c r="E17" s="77"/>
      <c r="F17" s="81"/>
      <c r="G17" s="77"/>
      <c r="H17" s="77"/>
      <c r="I17" s="81"/>
      <c r="J17" s="2"/>
      <c r="K17" s="2"/>
      <c r="L17" s="2"/>
      <c r="M17" s="2"/>
    </row>
    <row r="18" spans="2:14">
      <c r="B18" s="30" t="s">
        <v>34</v>
      </c>
      <c r="C18" s="31"/>
      <c r="D18" s="77"/>
      <c r="E18" s="77"/>
      <c r="F18" s="81"/>
      <c r="G18" s="77"/>
      <c r="H18" s="77"/>
      <c r="I18" s="81"/>
      <c r="J18" s="2"/>
      <c r="K18" s="2"/>
      <c r="L18" s="2"/>
      <c r="M18" s="2"/>
    </row>
    <row r="19" spans="2:14" ht="14.4">
      <c r="B19" s="28" t="s">
        <v>35</v>
      </c>
      <c r="C19"/>
      <c r="D19" s="77"/>
      <c r="E19" s="77"/>
      <c r="F19" s="81"/>
      <c r="G19" s="77"/>
      <c r="H19" s="77"/>
      <c r="I19" s="81"/>
      <c r="J19" s="2"/>
      <c r="K19" s="2"/>
      <c r="L19" s="95"/>
      <c r="M19" s="95"/>
      <c r="N19" s="136"/>
    </row>
    <row r="20" spans="2:14" s="214" customFormat="1">
      <c r="B20" s="30" t="s">
        <v>338</v>
      </c>
      <c r="C20" s="260"/>
      <c r="D20" s="77"/>
      <c r="E20" s="77"/>
      <c r="F20" s="81"/>
      <c r="G20" s="77"/>
      <c r="H20" s="77"/>
      <c r="I20" s="81"/>
      <c r="J20" s="2"/>
      <c r="K20" s="2"/>
      <c r="L20" s="95"/>
      <c r="M20" s="95"/>
      <c r="N20" s="407"/>
    </row>
    <row r="21" spans="2:14" s="214" customFormat="1">
      <c r="B21" s="30" t="s">
        <v>339</v>
      </c>
      <c r="C21" s="260"/>
      <c r="D21" s="77"/>
      <c r="E21" s="77"/>
      <c r="F21" s="81"/>
      <c r="G21" s="77"/>
      <c r="H21" s="77"/>
      <c r="I21" s="81"/>
      <c r="J21" s="2"/>
      <c r="K21" s="2"/>
      <c r="L21" s="95"/>
      <c r="M21" s="95"/>
      <c r="N21" s="407"/>
    </row>
    <row r="22" spans="2:14" s="214" customFormat="1">
      <c r="B22" s="28" t="s">
        <v>36</v>
      </c>
      <c r="C22" s="27"/>
      <c r="D22" s="77"/>
      <c r="E22" s="77"/>
      <c r="F22" s="81"/>
      <c r="G22" s="77"/>
      <c r="H22" s="77"/>
      <c r="I22" s="81"/>
      <c r="J22" s="2"/>
      <c r="K22" s="2"/>
      <c r="L22" s="95"/>
      <c r="M22" s="95"/>
      <c r="N22" s="407"/>
    </row>
    <row r="23" spans="2:14" s="214" customFormat="1">
      <c r="B23" s="28" t="s">
        <v>37</v>
      </c>
      <c r="C23" s="260" t="s">
        <v>401</v>
      </c>
      <c r="D23" s="77"/>
      <c r="E23" s="77"/>
      <c r="F23" s="81"/>
      <c r="G23" s="77"/>
      <c r="H23" s="77"/>
      <c r="I23" s="81"/>
      <c r="J23" s="2"/>
      <c r="K23" s="2"/>
      <c r="L23" s="2"/>
      <c r="M23" s="2"/>
    </row>
    <row r="24" spans="2:14" s="214" customFormat="1">
      <c r="B24" s="28" t="s">
        <v>38</v>
      </c>
      <c r="C24" s="260" t="s">
        <v>274</v>
      </c>
      <c r="D24" s="77"/>
      <c r="E24" s="77"/>
      <c r="F24" s="81"/>
      <c r="G24" s="77"/>
      <c r="H24" s="77"/>
      <c r="I24" s="81"/>
      <c r="J24" s="2"/>
      <c r="K24" s="2"/>
      <c r="L24" s="2"/>
      <c r="M24" s="2"/>
    </row>
    <row r="25" spans="2:14" s="214" customFormat="1">
      <c r="B25" s="57" t="s">
        <v>109</v>
      </c>
      <c r="C25" s="27"/>
      <c r="D25" s="77"/>
      <c r="E25" s="77"/>
      <c r="F25" s="81"/>
      <c r="G25" s="77"/>
      <c r="H25" s="77"/>
      <c r="I25" s="81"/>
      <c r="J25" s="2"/>
      <c r="K25" s="2"/>
      <c r="L25" s="2"/>
      <c r="M25" s="2"/>
    </row>
    <row r="26" spans="2:14" s="214" customFormat="1">
      <c r="B26" s="28" t="s">
        <v>39</v>
      </c>
      <c r="C26" s="260" t="s">
        <v>406</v>
      </c>
      <c r="D26" s="77"/>
      <c r="E26" s="77"/>
      <c r="F26" s="81"/>
      <c r="G26" s="77"/>
      <c r="H26" s="77"/>
      <c r="I26" s="81"/>
      <c r="J26" s="2"/>
      <c r="K26" s="2"/>
      <c r="L26" s="2"/>
      <c r="M26" s="2"/>
    </row>
    <row r="27" spans="2:14" s="214" customFormat="1">
      <c r="B27" s="28" t="s">
        <v>40</v>
      </c>
      <c r="C27" s="260" t="s">
        <v>407</v>
      </c>
      <c r="D27" s="77"/>
      <c r="E27" s="77"/>
      <c r="F27" s="81"/>
      <c r="G27" s="77"/>
      <c r="H27" s="77"/>
      <c r="I27" s="81"/>
      <c r="J27" s="2"/>
      <c r="K27" s="2"/>
      <c r="L27" s="2"/>
      <c r="M27" s="2"/>
    </row>
    <row r="28" spans="2:14" ht="7.5" customHeight="1">
      <c r="B28" s="32"/>
      <c r="C28" s="27"/>
      <c r="D28" s="27"/>
      <c r="E28" s="27"/>
      <c r="F28" s="32"/>
      <c r="G28" s="27"/>
      <c r="H28" s="27"/>
      <c r="I28" s="32"/>
      <c r="J28" s="2"/>
      <c r="K28" s="2"/>
      <c r="L28" s="2"/>
      <c r="M28" s="2"/>
    </row>
    <row r="29" spans="2:14" ht="18" customHeight="1">
      <c r="B29" s="33" t="s">
        <v>41</v>
      </c>
      <c r="C29" s="34"/>
      <c r="D29" s="78"/>
      <c r="E29" s="78"/>
      <c r="F29" s="78"/>
      <c r="G29" s="78"/>
      <c r="H29" s="78"/>
      <c r="I29" s="78"/>
      <c r="J29" s="137"/>
      <c r="K29" s="2"/>
      <c r="L29" s="2"/>
      <c r="M29" s="2"/>
    </row>
    <row r="30" spans="2:14" ht="7.5" customHeight="1">
      <c r="B30" s="32"/>
      <c r="C30" s="31"/>
      <c r="D30" s="27"/>
      <c r="E30" s="27"/>
      <c r="F30" s="32"/>
      <c r="G30" s="27"/>
      <c r="H30" s="27"/>
      <c r="I30" s="32"/>
      <c r="J30" s="2"/>
      <c r="K30" s="2"/>
      <c r="L30" s="2"/>
      <c r="M30" s="2"/>
    </row>
    <row r="31" spans="2:14">
      <c r="B31" s="57" t="s">
        <v>110</v>
      </c>
      <c r="C31" s="31"/>
      <c r="D31" s="77"/>
      <c r="E31" s="77"/>
      <c r="F31" s="81"/>
      <c r="G31" s="77"/>
      <c r="H31" s="77"/>
      <c r="I31" s="81"/>
      <c r="J31" s="2"/>
      <c r="K31" s="95"/>
      <c r="L31" s="95"/>
      <c r="M31" s="95"/>
    </row>
    <row r="32" spans="2:14">
      <c r="B32" s="28" t="s">
        <v>42</v>
      </c>
      <c r="C32" s="31"/>
      <c r="D32" s="77"/>
      <c r="E32" s="77"/>
      <c r="F32" s="81"/>
      <c r="G32" s="77"/>
      <c r="H32" s="77"/>
      <c r="I32" s="81"/>
      <c r="J32" s="2"/>
      <c r="K32" s="2"/>
      <c r="L32" s="2"/>
      <c r="M32" s="2"/>
    </row>
    <row r="33" spans="2:13">
      <c r="B33" s="28" t="s">
        <v>43</v>
      </c>
      <c r="C33" s="31"/>
      <c r="D33" s="77"/>
      <c r="E33" s="77"/>
      <c r="F33" s="81"/>
      <c r="G33" s="77"/>
      <c r="H33" s="77"/>
      <c r="I33" s="81"/>
      <c r="J33" s="2"/>
      <c r="K33" s="2"/>
      <c r="L33" s="2"/>
      <c r="M33" s="2"/>
    </row>
    <row r="34" spans="2:13" ht="7.5" customHeight="1">
      <c r="B34" s="32"/>
      <c r="C34" s="27"/>
      <c r="D34" s="27"/>
      <c r="E34" s="27"/>
      <c r="F34" s="32"/>
      <c r="G34" s="27"/>
      <c r="H34" s="27"/>
      <c r="I34" s="32"/>
      <c r="J34" s="2"/>
      <c r="K34" s="2"/>
      <c r="L34" s="2"/>
      <c r="M34" s="2"/>
    </row>
    <row r="35" spans="2:13" ht="18" customHeight="1">
      <c r="B35" s="33" t="s">
        <v>44</v>
      </c>
      <c r="C35" s="34"/>
      <c r="D35" s="78"/>
      <c r="E35" s="78"/>
      <c r="F35" s="78"/>
      <c r="G35" s="78"/>
      <c r="H35" s="78"/>
      <c r="I35" s="78"/>
      <c r="J35" s="2"/>
      <c r="K35" s="2"/>
      <c r="L35" s="2"/>
      <c r="M35" s="2"/>
    </row>
    <row r="36" spans="2:13" ht="7.5" customHeight="1">
      <c r="B36" s="32"/>
      <c r="C36" s="27"/>
      <c r="D36" s="27"/>
      <c r="E36" s="27"/>
      <c r="F36" s="32"/>
      <c r="G36" s="27"/>
      <c r="H36" s="27"/>
      <c r="I36" s="32"/>
      <c r="J36" s="2"/>
      <c r="K36" s="2"/>
      <c r="L36" s="2"/>
      <c r="M36" s="2"/>
    </row>
    <row r="37" spans="2:13">
      <c r="B37" s="28" t="s">
        <v>45</v>
      </c>
      <c r="C37" s="27"/>
      <c r="D37" s="77"/>
      <c r="E37" s="77"/>
      <c r="F37" s="81"/>
      <c r="G37" s="77"/>
      <c r="H37" s="77"/>
      <c r="I37" s="81"/>
      <c r="J37" s="2"/>
      <c r="K37" s="2"/>
      <c r="L37" s="2"/>
      <c r="M37" s="2"/>
    </row>
    <row r="38" spans="2:13">
      <c r="B38" s="28" t="s">
        <v>46</v>
      </c>
      <c r="C38" s="27"/>
      <c r="D38" s="77"/>
      <c r="E38" s="77"/>
      <c r="F38" s="81"/>
      <c r="G38" s="77"/>
      <c r="H38" s="77"/>
      <c r="I38" s="81"/>
      <c r="J38" s="2"/>
      <c r="K38" s="2"/>
      <c r="L38" s="2"/>
      <c r="M38" s="2"/>
    </row>
    <row r="39" spans="2:13" ht="7.5" customHeight="1">
      <c r="B39" s="32"/>
      <c r="C39" s="27"/>
      <c r="D39" s="27"/>
      <c r="E39" s="27"/>
      <c r="F39" s="32"/>
      <c r="G39" s="27"/>
      <c r="H39" s="27"/>
      <c r="I39" s="32"/>
      <c r="J39" s="2"/>
      <c r="K39" s="2"/>
      <c r="L39" s="2"/>
      <c r="M39" s="2"/>
    </row>
    <row r="40" spans="2:13" ht="18" customHeight="1">
      <c r="B40" s="33" t="s">
        <v>47</v>
      </c>
      <c r="C40" s="35"/>
      <c r="D40" s="78"/>
      <c r="E40" s="78"/>
      <c r="F40" s="78"/>
      <c r="G40" s="78"/>
      <c r="H40" s="78"/>
      <c r="I40" s="78"/>
      <c r="J40" s="2"/>
      <c r="K40" s="2"/>
      <c r="L40" s="2"/>
      <c r="M40" s="2"/>
    </row>
    <row r="41" spans="2:13" ht="7.5" customHeight="1">
      <c r="B41" s="32"/>
      <c r="C41" s="27"/>
      <c r="D41" s="27"/>
      <c r="E41" s="27"/>
      <c r="F41" s="32"/>
      <c r="G41" s="27"/>
      <c r="H41" s="27"/>
      <c r="I41" s="32"/>
      <c r="J41" s="2"/>
      <c r="K41" s="2"/>
      <c r="L41" s="2"/>
      <c r="M41" s="2"/>
    </row>
    <row r="42" spans="2:13">
      <c r="B42" s="58" t="s">
        <v>111</v>
      </c>
      <c r="C42" s="31"/>
      <c r="D42" s="77"/>
      <c r="E42" s="77"/>
      <c r="F42" s="81"/>
      <c r="G42" s="77"/>
      <c r="H42" s="77"/>
      <c r="I42" s="81"/>
      <c r="J42" s="2"/>
      <c r="K42" s="2"/>
      <c r="L42" s="2"/>
      <c r="M42" s="2"/>
    </row>
    <row r="43" spans="2:13">
      <c r="B43" s="58" t="s">
        <v>140</v>
      </c>
      <c r="C43" s="31"/>
      <c r="D43" s="77"/>
      <c r="E43" s="77"/>
      <c r="F43" s="81"/>
      <c r="G43" s="77"/>
      <c r="H43" s="77"/>
      <c r="I43" s="81"/>
      <c r="J43" s="2"/>
      <c r="K43" s="2"/>
      <c r="L43" s="2"/>
      <c r="M43" s="2"/>
    </row>
    <row r="44" spans="2:13" ht="7.5" customHeight="1">
      <c r="B44" s="32"/>
      <c r="C44" s="27"/>
      <c r="D44" s="27"/>
      <c r="E44" s="27"/>
      <c r="F44" s="82"/>
      <c r="G44" s="27"/>
      <c r="H44" s="27"/>
      <c r="I44" s="82"/>
      <c r="J44" s="2"/>
      <c r="K44" s="2"/>
      <c r="L44" s="2"/>
      <c r="M44" s="2"/>
    </row>
    <row r="45" spans="2:13" ht="18" customHeight="1">
      <c r="B45" s="33" t="s">
        <v>99</v>
      </c>
      <c r="C45" s="36"/>
      <c r="D45" s="78"/>
      <c r="E45" s="78"/>
      <c r="F45" s="78"/>
      <c r="G45" s="78"/>
      <c r="H45" s="78"/>
      <c r="I45" s="78"/>
      <c r="J45" s="2"/>
      <c r="K45" s="2"/>
      <c r="L45" s="2"/>
      <c r="M45" s="2"/>
    </row>
    <row r="46" spans="2:13">
      <c r="B46" s="237"/>
      <c r="C46" s="237"/>
      <c r="D46" s="237"/>
      <c r="E46" s="237"/>
      <c r="F46" s="237"/>
      <c r="G46" s="2"/>
      <c r="H46" s="2"/>
      <c r="I46" s="2"/>
      <c r="J46" s="2"/>
      <c r="K46" s="2"/>
      <c r="L46" s="2"/>
      <c r="M46" s="2"/>
    </row>
    <row r="47" spans="2:13">
      <c r="B47" s="143"/>
      <c r="D47" s="80"/>
      <c r="E47" s="80"/>
      <c r="F47" s="80"/>
      <c r="G47" s="2"/>
    </row>
    <row r="48" spans="2:13" ht="13.8">
      <c r="B48" s="420" t="s">
        <v>404</v>
      </c>
      <c r="C48" s="420"/>
      <c r="D48" s="420"/>
      <c r="E48" s="409"/>
    </row>
    <row r="49" spans="2:8" ht="13.8">
      <c r="B49" s="409"/>
      <c r="C49" s="429" t="s">
        <v>365</v>
      </c>
      <c r="D49" s="430"/>
      <c r="E49" s="431"/>
      <c r="F49" s="429" t="s">
        <v>366</v>
      </c>
      <c r="G49" s="430"/>
      <c r="H49" s="431"/>
    </row>
    <row r="50" spans="2:8" ht="14.4">
      <c r="B50" s="418"/>
      <c r="C50" s="141" t="s">
        <v>218</v>
      </c>
      <c r="D50" s="141" t="s">
        <v>217</v>
      </c>
      <c r="E50" s="141" t="s">
        <v>216</v>
      </c>
      <c r="F50" s="141" t="s">
        <v>218</v>
      </c>
      <c r="G50" s="141" t="s">
        <v>217</v>
      </c>
      <c r="H50" s="141" t="s">
        <v>216</v>
      </c>
    </row>
    <row r="51" spans="2:8" ht="12">
      <c r="B51" s="32" t="s">
        <v>340</v>
      </c>
      <c r="C51" s="410"/>
      <c r="D51" s="410"/>
      <c r="E51" s="410"/>
      <c r="F51" s="410"/>
      <c r="G51" s="410"/>
      <c r="H51" s="410"/>
    </row>
    <row r="52" spans="2:8" ht="12">
      <c r="B52" s="411" t="s">
        <v>272</v>
      </c>
      <c r="C52" s="412"/>
      <c r="D52" s="412"/>
      <c r="E52" s="412"/>
      <c r="F52" s="412"/>
      <c r="G52" s="412"/>
      <c r="H52" s="412"/>
    </row>
    <row r="53" spans="2:8" ht="12">
      <c r="B53" s="411" t="s">
        <v>341</v>
      </c>
      <c r="C53" s="412"/>
      <c r="D53" s="412"/>
      <c r="E53" s="412"/>
      <c r="F53" s="412"/>
      <c r="G53" s="412"/>
      <c r="H53" s="412"/>
    </row>
    <row r="54" spans="2:8" ht="12">
      <c r="B54" s="411"/>
      <c r="C54" s="413"/>
      <c r="D54" s="413"/>
      <c r="E54" s="413"/>
      <c r="F54" s="413"/>
      <c r="G54" s="413"/>
      <c r="H54" s="413"/>
    </row>
    <row r="55" spans="2:8" ht="15" thickBot="1">
      <c r="B55" s="414" t="s">
        <v>58</v>
      </c>
      <c r="C55" s="415"/>
      <c r="D55" s="415"/>
      <c r="E55" s="415"/>
      <c r="F55" s="415"/>
      <c r="G55" s="415"/>
      <c r="H55" s="415"/>
    </row>
    <row r="56" spans="2:8" ht="14.4" thickTop="1">
      <c r="B56" s="409"/>
      <c r="C56" s="409"/>
      <c r="D56" s="409"/>
      <c r="E56" s="409"/>
    </row>
    <row r="57" spans="2:8" ht="13.8">
      <c r="B57" s="409"/>
      <c r="C57" s="409"/>
      <c r="D57" s="409"/>
      <c r="E57" s="409"/>
    </row>
    <row r="58" spans="2:8" ht="13.8">
      <c r="B58" s="409"/>
      <c r="C58" s="409"/>
      <c r="D58" s="409"/>
      <c r="E58" s="409"/>
    </row>
    <row r="59" spans="2:8" ht="13.8">
      <c r="B59" s="416" t="s">
        <v>405</v>
      </c>
      <c r="C59" s="416"/>
      <c r="D59" s="409"/>
      <c r="E59" s="409"/>
    </row>
    <row r="60" spans="2:8" ht="13.8">
      <c r="B60" s="417"/>
      <c r="C60" s="429" t="s">
        <v>365</v>
      </c>
      <c r="D60" s="430"/>
      <c r="E60" s="431"/>
      <c r="F60" s="429" t="s">
        <v>366</v>
      </c>
      <c r="G60" s="430"/>
      <c r="H60" s="431"/>
    </row>
    <row r="61" spans="2:8" ht="14.4">
      <c r="B61" s="419"/>
      <c r="C61" s="141" t="s">
        <v>218</v>
      </c>
      <c r="D61" s="141" t="s">
        <v>217</v>
      </c>
      <c r="E61" s="141" t="s">
        <v>216</v>
      </c>
      <c r="F61" s="141" t="s">
        <v>218</v>
      </c>
      <c r="G61" s="141" t="s">
        <v>217</v>
      </c>
      <c r="H61" s="141" t="s">
        <v>216</v>
      </c>
    </row>
    <row r="62" spans="2:8" ht="12">
      <c r="B62" s="32" t="s">
        <v>363</v>
      </c>
      <c r="C62" s="410"/>
      <c r="D62" s="410"/>
      <c r="E62" s="410"/>
      <c r="F62" s="410"/>
      <c r="G62" s="410"/>
      <c r="H62" s="410"/>
    </row>
    <row r="63" spans="2:8" ht="12">
      <c r="B63" s="32" t="s">
        <v>364</v>
      </c>
      <c r="C63" s="412"/>
      <c r="D63" s="412"/>
      <c r="E63" s="412"/>
      <c r="F63" s="412"/>
      <c r="G63" s="412"/>
      <c r="H63" s="412"/>
    </row>
    <row r="64" spans="2:8" ht="12">
      <c r="B64" s="411" t="s">
        <v>272</v>
      </c>
      <c r="C64" s="412"/>
      <c r="D64" s="412"/>
      <c r="E64" s="412"/>
      <c r="F64" s="412"/>
      <c r="G64" s="412"/>
      <c r="H64" s="412"/>
    </row>
    <row r="65" spans="2:8" ht="12">
      <c r="B65" s="411" t="s">
        <v>272</v>
      </c>
      <c r="C65" s="412"/>
      <c r="D65" s="412"/>
      <c r="E65" s="412"/>
      <c r="F65" s="412"/>
      <c r="G65" s="412"/>
      <c r="H65" s="412"/>
    </row>
    <row r="66" spans="2:8" ht="12">
      <c r="B66" s="411"/>
      <c r="C66" s="413"/>
      <c r="D66" s="413"/>
      <c r="E66" s="413"/>
      <c r="F66" s="413"/>
      <c r="G66" s="413"/>
      <c r="H66" s="413"/>
    </row>
    <row r="67" spans="2:8" ht="15.75" thickBot="1">
      <c r="B67" s="414" t="s">
        <v>58</v>
      </c>
      <c r="C67" s="415"/>
      <c r="D67" s="415"/>
      <c r="E67" s="415"/>
      <c r="F67" s="415"/>
      <c r="G67" s="415"/>
      <c r="H67" s="415"/>
    </row>
    <row r="68" spans="2:8" ht="12" thickTop="1"/>
  </sheetData>
  <mergeCells count="8">
    <mergeCell ref="B4:B5"/>
    <mergeCell ref="C49:E49"/>
    <mergeCell ref="F49:H49"/>
    <mergeCell ref="C60:E60"/>
    <mergeCell ref="F60:H60"/>
    <mergeCell ref="D4:F4"/>
    <mergeCell ref="G4:I4"/>
    <mergeCell ref="C4:C5"/>
  </mergeCells>
  <hyperlinks>
    <hyperlink ref="A1" location="Índice!A1" display="Índice"/>
    <hyperlink ref="C24" location="'N4-04 -T (Pessoal s-1; s ; s+1)'!A1" display="N4-05"/>
    <hyperlink ref="C23" location="'N4-03 - T (FSE s-1; s ; s+1)'!A1" display="N4-04"/>
    <hyperlink ref="C26" location="'N4-02 -T  (DR s-1; s ; s+1)'!B60" display="N4-02b"/>
    <hyperlink ref="C27" location="'N4-02 -T  (DR s-1; s ; s+1)'!B71" display="N4-02c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>&amp;C&amp;F</oddHeader>
    <oddFooter>&amp;L&amp;"-,Bold"Operador da rede de transporte&amp;R&amp;A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opLeftCell="A4" zoomScale="80" zoomScaleNormal="80" zoomScaleSheetLayoutView="85" workbookViewId="0">
      <selection activeCell="C7" sqref="C7:C31"/>
    </sheetView>
  </sheetViews>
  <sheetFormatPr defaultColWidth="9.109375" defaultRowHeight="15" customHeight="1"/>
  <cols>
    <col min="1" max="1" width="7.88671875" style="37" customWidth="1"/>
    <col min="2" max="2" width="2.88671875" style="37" customWidth="1"/>
    <col min="3" max="3" width="45.33203125" style="37" customWidth="1"/>
    <col min="4" max="9" width="15.6640625" style="37" customWidth="1"/>
    <col min="10" max="16384" width="9.109375" style="37"/>
  </cols>
  <sheetData>
    <row r="1" spans="1:9" ht="15" customHeight="1">
      <c r="A1" s="146" t="s">
        <v>219</v>
      </c>
      <c r="B1" s="146"/>
    </row>
    <row r="2" spans="1:9" ht="33" customHeight="1">
      <c r="C2" s="380" t="s">
        <v>371</v>
      </c>
      <c r="D2" s="380"/>
      <c r="E2" s="380"/>
      <c r="F2" s="380"/>
    </row>
    <row r="3" spans="1:9" ht="15" customHeight="1">
      <c r="C3" s="46"/>
      <c r="D3" s="46"/>
      <c r="E3" s="46"/>
      <c r="I3" s="4" t="s">
        <v>0</v>
      </c>
    </row>
    <row r="4" spans="1:9" ht="24.75" customHeight="1">
      <c r="C4" s="437"/>
      <c r="D4" s="429" t="s">
        <v>365</v>
      </c>
      <c r="E4" s="430"/>
      <c r="F4" s="431"/>
      <c r="G4" s="429" t="s">
        <v>366</v>
      </c>
      <c r="H4" s="430"/>
      <c r="I4" s="431"/>
    </row>
    <row r="5" spans="1:9" ht="40.5" customHeight="1">
      <c r="C5" s="438"/>
      <c r="D5" s="141" t="s">
        <v>218</v>
      </c>
      <c r="E5" s="141" t="s">
        <v>217</v>
      </c>
      <c r="F5" s="141" t="s">
        <v>216</v>
      </c>
      <c r="G5" s="141" t="s">
        <v>218</v>
      </c>
      <c r="H5" s="141" t="s">
        <v>217</v>
      </c>
      <c r="I5" s="141" t="s">
        <v>216</v>
      </c>
    </row>
    <row r="6" spans="1:9" ht="15" customHeight="1">
      <c r="C6" s="439"/>
      <c r="D6" s="47" t="s">
        <v>49</v>
      </c>
      <c r="E6" s="68" t="s">
        <v>50</v>
      </c>
      <c r="F6" s="68" t="s">
        <v>310</v>
      </c>
      <c r="G6" s="68" t="s">
        <v>309</v>
      </c>
      <c r="H6" s="68" t="s">
        <v>51</v>
      </c>
      <c r="I6" s="68" t="s">
        <v>370</v>
      </c>
    </row>
    <row r="7" spans="1:9" ht="15" customHeight="1">
      <c r="C7" s="64" t="s">
        <v>60</v>
      </c>
      <c r="D7" s="69"/>
      <c r="E7" s="69"/>
      <c r="F7" s="69"/>
      <c r="G7" s="69"/>
      <c r="H7" s="69"/>
      <c r="I7" s="69"/>
    </row>
    <row r="8" spans="1:9" s="48" customFormat="1" ht="15" customHeight="1">
      <c r="C8" s="65" t="s">
        <v>61</v>
      </c>
      <c r="D8" s="83"/>
      <c r="E8" s="83"/>
      <c r="F8" s="83"/>
      <c r="G8" s="83"/>
      <c r="H8" s="83"/>
      <c r="I8" s="83"/>
    </row>
    <row r="9" spans="1:9" s="48" customFormat="1" ht="15" customHeight="1">
      <c r="C9" s="65" t="s">
        <v>62</v>
      </c>
      <c r="D9" s="83"/>
      <c r="E9" s="83"/>
      <c r="F9" s="83"/>
      <c r="G9" s="83"/>
      <c r="H9" s="83"/>
      <c r="I9" s="83"/>
    </row>
    <row r="10" spans="1:9" ht="15" customHeight="1">
      <c r="C10" s="66" t="s">
        <v>63</v>
      </c>
      <c r="D10" s="84"/>
      <c r="E10" s="84"/>
      <c r="F10" s="84"/>
      <c r="G10" s="84"/>
      <c r="H10" s="84"/>
      <c r="I10" s="84"/>
    </row>
    <row r="11" spans="1:9" ht="15" customHeight="1">
      <c r="C11" s="66" t="s">
        <v>64</v>
      </c>
      <c r="D11" s="84"/>
      <c r="E11" s="84"/>
      <c r="F11" s="84"/>
      <c r="G11" s="84"/>
      <c r="H11" s="84"/>
      <c r="I11" s="84"/>
    </row>
    <row r="12" spans="1:9" ht="15" customHeight="1">
      <c r="C12" s="66" t="s">
        <v>65</v>
      </c>
      <c r="D12" s="84"/>
      <c r="E12" s="84"/>
      <c r="F12" s="84"/>
      <c r="G12" s="84"/>
      <c r="H12" s="84"/>
      <c r="I12" s="84"/>
    </row>
    <row r="13" spans="1:9" ht="15" customHeight="1">
      <c r="C13" s="66" t="s">
        <v>66</v>
      </c>
      <c r="D13" s="84"/>
      <c r="E13" s="84"/>
      <c r="F13" s="84"/>
      <c r="G13" s="84"/>
      <c r="H13" s="84"/>
      <c r="I13" s="84"/>
    </row>
    <row r="14" spans="1:9" ht="15" customHeight="1">
      <c r="C14" s="66" t="s">
        <v>112</v>
      </c>
      <c r="D14" s="84"/>
      <c r="E14" s="84"/>
      <c r="F14" s="84"/>
      <c r="G14" s="84"/>
      <c r="H14" s="84"/>
      <c r="I14" s="84"/>
    </row>
    <row r="15" spans="1:9" ht="15" customHeight="1">
      <c r="C15" s="66" t="s">
        <v>67</v>
      </c>
      <c r="D15" s="84"/>
      <c r="E15" s="84"/>
      <c r="F15" s="84"/>
      <c r="G15" s="84"/>
      <c r="H15" s="84"/>
      <c r="I15" s="84"/>
    </row>
    <row r="16" spans="1:9" ht="15" customHeight="1">
      <c r="C16" s="66" t="s">
        <v>113</v>
      </c>
      <c r="D16" s="84"/>
      <c r="E16" s="84"/>
      <c r="F16" s="84"/>
      <c r="G16" s="84"/>
      <c r="H16" s="84"/>
      <c r="I16" s="84"/>
    </row>
    <row r="17" spans="3:9" s="48" customFormat="1" ht="15" customHeight="1">
      <c r="C17" s="65" t="s">
        <v>68</v>
      </c>
      <c r="D17" s="83"/>
      <c r="E17" s="84"/>
      <c r="F17" s="83"/>
      <c r="G17" s="83"/>
      <c r="H17" s="83"/>
      <c r="I17" s="83"/>
    </row>
    <row r="18" spans="3:9" s="48" customFormat="1" ht="15" customHeight="1">
      <c r="C18" s="65" t="s">
        <v>114</v>
      </c>
      <c r="D18" s="83"/>
      <c r="E18" s="83"/>
      <c r="F18" s="83"/>
      <c r="G18" s="83"/>
      <c r="H18" s="83"/>
      <c r="I18" s="83"/>
    </row>
    <row r="19" spans="3:9" s="48" customFormat="1" ht="15" customHeight="1">
      <c r="C19" s="65" t="s">
        <v>69</v>
      </c>
      <c r="D19" s="83"/>
      <c r="E19" s="83"/>
      <c r="F19" s="83"/>
      <c r="G19" s="83"/>
      <c r="H19" s="83"/>
      <c r="I19" s="83"/>
    </row>
    <row r="20" spans="3:9" s="48" customFormat="1" ht="15" customHeight="1">
      <c r="C20" s="65" t="s">
        <v>70</v>
      </c>
      <c r="D20" s="83"/>
      <c r="E20" s="83"/>
      <c r="F20" s="83"/>
      <c r="G20" s="83"/>
      <c r="H20" s="83"/>
      <c r="I20" s="83"/>
    </row>
    <row r="21" spans="3:9" ht="15" customHeight="1">
      <c r="C21" s="66" t="s">
        <v>71</v>
      </c>
      <c r="D21" s="84"/>
      <c r="E21" s="84"/>
      <c r="F21" s="84"/>
      <c r="G21" s="84"/>
      <c r="H21" s="84"/>
      <c r="I21" s="84"/>
    </row>
    <row r="22" spans="3:9" ht="15" customHeight="1">
      <c r="C22" s="66" t="s">
        <v>72</v>
      </c>
      <c r="D22" s="84"/>
      <c r="E22" s="84"/>
      <c r="F22" s="84"/>
      <c r="G22" s="84"/>
      <c r="H22" s="84"/>
      <c r="I22" s="84"/>
    </row>
    <row r="23" spans="3:9" ht="15" customHeight="1">
      <c r="C23" s="66" t="s">
        <v>73</v>
      </c>
      <c r="D23" s="84"/>
      <c r="E23" s="84"/>
      <c r="F23" s="84"/>
      <c r="G23" s="84"/>
      <c r="H23" s="84"/>
      <c r="I23" s="84"/>
    </row>
    <row r="24" spans="3:9" ht="15" customHeight="1">
      <c r="C24" s="66" t="s">
        <v>115</v>
      </c>
      <c r="D24" s="84"/>
      <c r="E24" s="84"/>
      <c r="F24" s="84"/>
      <c r="G24" s="84"/>
      <c r="H24" s="84"/>
      <c r="I24" s="84"/>
    </row>
    <row r="25" spans="3:9" ht="15" customHeight="1">
      <c r="C25" s="66" t="s">
        <v>74</v>
      </c>
      <c r="D25" s="84"/>
      <c r="E25" s="84"/>
      <c r="F25" s="84"/>
      <c r="G25" s="84"/>
      <c r="H25" s="84"/>
      <c r="I25" s="84"/>
    </row>
    <row r="26" spans="3:9" ht="15" customHeight="1">
      <c r="C26" s="66" t="s">
        <v>75</v>
      </c>
      <c r="D26" s="84"/>
      <c r="E26" s="84"/>
      <c r="F26" s="84"/>
      <c r="G26" s="84"/>
      <c r="H26" s="84"/>
      <c r="I26" s="84"/>
    </row>
    <row r="27" spans="3:9" ht="15" customHeight="1">
      <c r="C27" s="66" t="s">
        <v>76</v>
      </c>
      <c r="D27" s="84"/>
      <c r="E27" s="84"/>
      <c r="F27" s="84"/>
      <c r="G27" s="84"/>
      <c r="H27" s="84"/>
      <c r="I27" s="84"/>
    </row>
    <row r="28" spans="3:9" ht="15" customHeight="1">
      <c r="C28" s="66" t="s">
        <v>342</v>
      </c>
      <c r="D28" s="84"/>
      <c r="E28" s="84"/>
      <c r="F28" s="84"/>
      <c r="G28" s="84"/>
      <c r="H28" s="84"/>
      <c r="I28" s="84"/>
    </row>
    <row r="29" spans="3:9" ht="15" customHeight="1">
      <c r="C29" s="408" t="s">
        <v>343</v>
      </c>
      <c r="D29" s="84"/>
      <c r="E29" s="84"/>
      <c r="F29" s="84"/>
      <c r="G29" s="84"/>
      <c r="H29" s="84"/>
      <c r="I29" s="84"/>
    </row>
    <row r="30" spans="3:9" ht="15" customHeight="1">
      <c r="C30" s="408" t="s">
        <v>272</v>
      </c>
      <c r="D30" s="84"/>
      <c r="E30" s="84"/>
      <c r="F30" s="84"/>
      <c r="G30" s="84"/>
      <c r="H30" s="84"/>
      <c r="I30" s="84"/>
    </row>
    <row r="31" spans="3:9" ht="15" customHeight="1">
      <c r="C31" s="66" t="s">
        <v>77</v>
      </c>
      <c r="D31" s="84"/>
      <c r="E31" s="84"/>
      <c r="F31" s="84"/>
      <c r="G31" s="84"/>
      <c r="H31" s="84"/>
      <c r="I31" s="84"/>
    </row>
    <row r="32" spans="3:9" ht="7.5" customHeight="1">
      <c r="C32" s="67"/>
      <c r="D32" s="85"/>
      <c r="E32" s="85"/>
      <c r="F32" s="85"/>
      <c r="G32" s="85"/>
      <c r="H32" s="85"/>
      <c r="I32" s="85"/>
    </row>
    <row r="33" spans="3:9" ht="26.25" customHeight="1">
      <c r="C33" s="70" t="s">
        <v>116</v>
      </c>
      <c r="D33" s="86"/>
      <c r="E33" s="86"/>
      <c r="F33" s="86"/>
      <c r="G33" s="86"/>
      <c r="H33" s="86"/>
      <c r="I33" s="86"/>
    </row>
    <row r="34" spans="3:9" s="350" customFormat="1" ht="28.5" customHeight="1">
      <c r="C34" s="351" t="s">
        <v>279</v>
      </c>
      <c r="D34" s="352"/>
      <c r="E34" s="353"/>
      <c r="F34" s="353"/>
      <c r="G34" s="353"/>
      <c r="H34" s="353"/>
      <c r="I34" s="353"/>
    </row>
    <row r="35" spans="3:9" ht="35.25" customHeight="1">
      <c r="C35" s="70" t="s">
        <v>116</v>
      </c>
      <c r="D35" s="86"/>
      <c r="E35" s="86"/>
      <c r="F35" s="86"/>
      <c r="G35" s="86"/>
      <c r="H35" s="86"/>
      <c r="I35" s="86"/>
    </row>
    <row r="36" spans="3:9" ht="8.25" customHeight="1"/>
    <row r="37" spans="3:9" s="138" customFormat="1" ht="15" customHeight="1"/>
  </sheetData>
  <mergeCells count="3">
    <mergeCell ref="D4:F4"/>
    <mergeCell ref="G4:I4"/>
    <mergeCell ref="C4:C6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>&amp;C&amp;F</oddHeader>
    <oddFooter>&amp;L&amp;"-,Bold"Operador da rede de transporte&amp;R&amp;A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zoomScale="90" zoomScaleNormal="90" zoomScaleSheetLayoutView="80" workbookViewId="0">
      <selection activeCell="G40" sqref="G40"/>
    </sheetView>
  </sheetViews>
  <sheetFormatPr defaultColWidth="9.109375" defaultRowHeight="10.199999999999999"/>
  <cols>
    <col min="1" max="1" width="9.109375" style="37"/>
    <col min="2" max="2" width="37.88671875" style="37" customWidth="1"/>
    <col min="3" max="5" width="11.33203125" style="37" customWidth="1"/>
    <col min="6" max="8" width="12.6640625" style="37" customWidth="1"/>
    <col min="9" max="16384" width="9.109375" style="37"/>
  </cols>
  <sheetData>
    <row r="1" spans="1:8">
      <c r="A1" s="150" t="s">
        <v>219</v>
      </c>
    </row>
    <row r="2" spans="1:8">
      <c r="A2" s="150"/>
    </row>
    <row r="3" spans="1:8" ht="12">
      <c r="B3" s="381" t="s">
        <v>372</v>
      </c>
      <c r="C3" s="381"/>
      <c r="D3" s="381"/>
      <c r="E3" s="381"/>
      <c r="F3" s="44"/>
      <c r="G3" s="44"/>
      <c r="H3" s="44"/>
    </row>
    <row r="4" spans="1:8" ht="11.4">
      <c r="B4" s="38"/>
      <c r="C4" s="38"/>
      <c r="D4" s="38"/>
      <c r="F4" s="38"/>
      <c r="G4" s="38"/>
      <c r="H4" s="4" t="s">
        <v>0</v>
      </c>
    </row>
    <row r="5" spans="1:8" ht="30" customHeight="1">
      <c r="B5" s="38"/>
      <c r="C5" s="429" t="s">
        <v>365</v>
      </c>
      <c r="D5" s="430"/>
      <c r="E5" s="431"/>
      <c r="F5" s="440" t="s">
        <v>366</v>
      </c>
      <c r="G5" s="441"/>
      <c r="H5" s="442"/>
    </row>
    <row r="6" spans="1:8" ht="27.75" customHeight="1">
      <c r="B6" s="62"/>
      <c r="C6" s="71" t="s">
        <v>228</v>
      </c>
      <c r="D6" s="71" t="s">
        <v>227</v>
      </c>
      <c r="E6" s="71" t="s">
        <v>226</v>
      </c>
      <c r="F6" s="71" t="s">
        <v>228</v>
      </c>
      <c r="G6" s="71" t="s">
        <v>227</v>
      </c>
      <c r="H6" s="71" t="s">
        <v>226</v>
      </c>
    </row>
    <row r="7" spans="1:8">
      <c r="B7" s="147" t="s">
        <v>117</v>
      </c>
      <c r="C7" s="147"/>
      <c r="D7" s="147"/>
      <c r="E7" s="147"/>
      <c r="F7" s="147"/>
      <c r="G7" s="147"/>
      <c r="H7" s="147"/>
    </row>
    <row r="8" spans="1:8">
      <c r="B8" s="51" t="s">
        <v>52</v>
      </c>
      <c r="C8" s="84"/>
      <c r="D8" s="84"/>
      <c r="E8" s="84"/>
      <c r="F8" s="84"/>
      <c r="G8" s="84"/>
      <c r="H8" s="84"/>
    </row>
    <row r="9" spans="1:8">
      <c r="B9" s="51" t="s">
        <v>118</v>
      </c>
      <c r="C9" s="84"/>
      <c r="D9" s="84"/>
      <c r="E9" s="84"/>
      <c r="F9" s="84"/>
      <c r="G9" s="84"/>
      <c r="H9" s="84"/>
    </row>
    <row r="10" spans="1:8">
      <c r="B10" s="51" t="s">
        <v>54</v>
      </c>
      <c r="C10" s="84"/>
      <c r="D10" s="84"/>
      <c r="E10" s="84"/>
      <c r="F10" s="84"/>
      <c r="G10" s="84"/>
      <c r="H10" s="84"/>
    </row>
    <row r="11" spans="1:8">
      <c r="B11" s="51" t="s">
        <v>55</v>
      </c>
      <c r="C11" s="84"/>
      <c r="D11" s="84"/>
      <c r="E11" s="84"/>
      <c r="F11" s="84"/>
      <c r="G11" s="84"/>
      <c r="H11" s="84"/>
    </row>
    <row r="12" spans="1:8">
      <c r="B12" s="51" t="s">
        <v>53</v>
      </c>
      <c r="C12" s="84"/>
      <c r="D12" s="84"/>
      <c r="E12" s="84"/>
      <c r="F12" s="84"/>
      <c r="G12" s="84"/>
      <c r="H12" s="84"/>
    </row>
    <row r="13" spans="1:8">
      <c r="B13" s="51" t="s">
        <v>119</v>
      </c>
      <c r="C13" s="84"/>
      <c r="D13" s="84"/>
      <c r="E13" s="84"/>
      <c r="F13" s="84"/>
      <c r="G13" s="84"/>
      <c r="H13" s="84"/>
    </row>
    <row r="14" spans="1:8">
      <c r="B14" s="63" t="s">
        <v>56</v>
      </c>
      <c r="C14" s="84"/>
      <c r="D14" s="84"/>
      <c r="E14" s="84"/>
      <c r="F14" s="84"/>
      <c r="G14" s="84"/>
      <c r="H14" s="84"/>
    </row>
    <row r="15" spans="1:8">
      <c r="B15" s="72" t="s">
        <v>121</v>
      </c>
      <c r="C15" s="87"/>
      <c r="D15" s="88"/>
      <c r="E15" s="88"/>
      <c r="F15" s="87"/>
      <c r="G15" s="88"/>
      <c r="H15" s="88"/>
    </row>
    <row r="16" spans="1:8">
      <c r="B16" s="147" t="s">
        <v>120</v>
      </c>
      <c r="C16" s="148"/>
      <c r="D16" s="149"/>
      <c r="E16" s="149"/>
      <c r="F16" s="148"/>
      <c r="G16" s="149"/>
      <c r="H16" s="149"/>
    </row>
    <row r="17" spans="2:8" ht="15" customHeight="1">
      <c r="B17" s="51" t="s">
        <v>57</v>
      </c>
      <c r="C17" s="89"/>
      <c r="D17" s="90"/>
      <c r="E17" s="90"/>
      <c r="F17" s="89"/>
      <c r="G17" s="90"/>
      <c r="H17" s="90"/>
    </row>
    <row r="18" spans="2:8" ht="12.75" customHeight="1">
      <c r="B18" s="63" t="s">
        <v>48</v>
      </c>
      <c r="C18" s="89"/>
      <c r="D18" s="91"/>
      <c r="E18" s="91"/>
      <c r="F18" s="89"/>
      <c r="G18" s="91"/>
      <c r="H18" s="91"/>
    </row>
    <row r="19" spans="2:8">
      <c r="B19" s="72" t="s">
        <v>122</v>
      </c>
      <c r="C19" s="87"/>
      <c r="D19" s="88"/>
      <c r="E19" s="88"/>
      <c r="F19" s="87"/>
      <c r="G19" s="88"/>
      <c r="H19" s="88"/>
    </row>
    <row r="20" spans="2:8" ht="15" customHeight="1">
      <c r="B20" s="62" t="s">
        <v>124</v>
      </c>
      <c r="C20" s="151"/>
      <c r="D20" s="92"/>
      <c r="E20" s="92"/>
      <c r="F20" s="151"/>
      <c r="G20" s="92"/>
      <c r="H20" s="92"/>
    </row>
    <row r="21" spans="2:8">
      <c r="B21" s="41"/>
      <c r="C21" s="41"/>
      <c r="D21" s="41"/>
      <c r="E21" s="41"/>
      <c r="F21" s="40"/>
      <c r="G21" s="40"/>
      <c r="H21" s="40"/>
    </row>
    <row r="22" spans="2:8">
      <c r="B22" s="41"/>
      <c r="C22" s="41"/>
      <c r="D22" s="41"/>
      <c r="E22" s="41"/>
      <c r="F22" s="41"/>
      <c r="G22" s="41"/>
      <c r="H22" s="41"/>
    </row>
    <row r="23" spans="2:8" ht="12">
      <c r="B23" s="381" t="s">
        <v>373</v>
      </c>
      <c r="C23" s="381"/>
      <c r="D23" s="381"/>
      <c r="E23" s="381"/>
      <c r="F23" s="44"/>
      <c r="G23" s="44"/>
      <c r="H23" s="44"/>
    </row>
    <row r="24" spans="2:8" ht="12">
      <c r="B24" s="354"/>
      <c r="C24" s="38"/>
      <c r="D24" s="38"/>
      <c r="F24" s="38"/>
      <c r="G24" s="38"/>
      <c r="H24" s="4" t="s">
        <v>0</v>
      </c>
    </row>
    <row r="25" spans="2:8" ht="24.75" customHeight="1">
      <c r="B25" s="42"/>
      <c r="C25" s="429" t="s">
        <v>365</v>
      </c>
      <c r="D25" s="430"/>
      <c r="E25" s="431"/>
      <c r="F25" s="440" t="s">
        <v>366</v>
      </c>
      <c r="G25" s="441"/>
      <c r="H25" s="442"/>
    </row>
    <row r="26" spans="2:8" ht="27" customHeight="1">
      <c r="B26" s="62"/>
      <c r="C26" s="71" t="s">
        <v>228</v>
      </c>
      <c r="D26" s="71" t="s">
        <v>227</v>
      </c>
      <c r="E26" s="71" t="s">
        <v>226</v>
      </c>
      <c r="F26" s="71" t="s">
        <v>228</v>
      </c>
      <c r="G26" s="71" t="s">
        <v>227</v>
      </c>
      <c r="H26" s="71" t="s">
        <v>226</v>
      </c>
    </row>
    <row r="27" spans="2:8">
      <c r="B27" s="425" t="s">
        <v>411</v>
      </c>
      <c r="C27" s="60"/>
      <c r="D27" s="60"/>
      <c r="E27" s="60"/>
      <c r="F27" s="60"/>
      <c r="G27" s="60"/>
      <c r="H27" s="60"/>
    </row>
    <row r="28" spans="2:8">
      <c r="B28" s="426" t="s">
        <v>412</v>
      </c>
      <c r="C28" s="61"/>
      <c r="D28" s="61"/>
      <c r="E28" s="61"/>
      <c r="F28" s="61"/>
      <c r="G28" s="61"/>
      <c r="H28" s="61"/>
    </row>
    <row r="29" spans="2:8" ht="5.25" customHeight="1">
      <c r="B29" s="43"/>
      <c r="C29" s="43"/>
      <c r="D29" s="43"/>
      <c r="E29" s="43"/>
      <c r="F29" s="43"/>
      <c r="G29" s="43"/>
      <c r="H29" s="43"/>
    </row>
    <row r="30" spans="2:8">
      <c r="B30" s="62" t="s">
        <v>59</v>
      </c>
      <c r="C30" s="135"/>
      <c r="D30" s="134"/>
      <c r="E30" s="134"/>
      <c r="F30" s="135"/>
      <c r="G30" s="134"/>
      <c r="H30" s="134"/>
    </row>
    <row r="31" spans="2:8" ht="7.5" customHeight="1">
      <c r="B31" s="39"/>
      <c r="C31" s="39"/>
      <c r="D31" s="39"/>
      <c r="E31" s="39"/>
      <c r="F31" s="39"/>
      <c r="G31" s="39"/>
      <c r="H31" s="39"/>
    </row>
    <row r="33" spans="2:8" ht="7.5" customHeight="1">
      <c r="B33" s="39"/>
      <c r="C33" s="39"/>
      <c r="D33" s="39"/>
      <c r="E33" s="39"/>
      <c r="F33" s="39"/>
      <c r="G33" s="39"/>
      <c r="H33" s="39"/>
    </row>
  </sheetData>
  <mergeCells count="4">
    <mergeCell ref="C5:E5"/>
    <mergeCell ref="F5:H5"/>
    <mergeCell ref="C25:E25"/>
    <mergeCell ref="F25:H25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&amp;C&amp;F</oddHeader>
    <oddFooter>&amp;L&amp;"-,Bold"Operador da rede de transporte&amp;R&amp;A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showGridLines="0" topLeftCell="A3" zoomScaleNormal="100" workbookViewId="0">
      <selection activeCell="C9" sqref="C9:C30"/>
    </sheetView>
  </sheetViews>
  <sheetFormatPr defaultColWidth="9.109375" defaultRowHeight="10.199999999999999"/>
  <cols>
    <col min="1" max="1" width="9.109375" style="214"/>
    <col min="2" max="2" width="51.33203125" style="38" bestFit="1" customWidth="1"/>
    <col min="3" max="3" width="19.6640625" style="38" customWidth="1"/>
    <col min="4" max="4" width="15.88671875" style="38" customWidth="1"/>
    <col min="5" max="5" width="17.109375" style="38" customWidth="1"/>
    <col min="6" max="6" width="15.44140625" style="38" customWidth="1"/>
    <col min="7" max="7" width="15.109375" style="38" customWidth="1"/>
    <col min="8" max="8" width="20.109375" style="38" customWidth="1"/>
    <col min="9" max="9" width="16.109375" style="38" customWidth="1"/>
    <col min="10" max="10" width="14.88671875" style="214" customWidth="1"/>
    <col min="11" max="11" width="17.88671875" style="214" customWidth="1"/>
    <col min="12" max="13" width="13.6640625" style="214" customWidth="1"/>
    <col min="14" max="14" width="15.33203125" style="214" customWidth="1"/>
    <col min="15" max="15" width="12" style="214" customWidth="1"/>
    <col min="16" max="16" width="15" style="214" customWidth="1"/>
    <col min="17" max="17" width="11.33203125" style="214" customWidth="1"/>
    <col min="18" max="16384" width="9.109375" style="214"/>
  </cols>
  <sheetData>
    <row r="1" spans="1:9" ht="13.8">
      <c r="A1" s="421" t="s">
        <v>219</v>
      </c>
      <c r="B1" s="349"/>
      <c r="C1" s="273"/>
      <c r="D1" s="273"/>
      <c r="E1" s="273"/>
    </row>
    <row r="2" spans="1:9">
      <c r="E2" s="273"/>
      <c r="F2" s="348"/>
    </row>
    <row r="3" spans="1:9" ht="15" customHeight="1">
      <c r="B3" s="444" t="s">
        <v>344</v>
      </c>
      <c r="C3" s="444"/>
      <c r="D3" s="444"/>
      <c r="E3" s="444"/>
      <c r="F3" s="444"/>
      <c r="G3" s="444"/>
      <c r="H3" s="444"/>
      <c r="I3" s="444"/>
    </row>
    <row r="4" spans="1:9" ht="15" customHeight="1">
      <c r="B4" s="302"/>
      <c r="C4" s="345"/>
      <c r="D4" s="327"/>
      <c r="E4" s="346"/>
      <c r="F4" s="345"/>
      <c r="G4" s="345"/>
      <c r="H4" s="344"/>
      <c r="I4" s="301" t="s">
        <v>0</v>
      </c>
    </row>
    <row r="5" spans="1:9" ht="25.5" customHeight="1">
      <c r="B5" s="445" t="s">
        <v>123</v>
      </c>
      <c r="C5" s="447" t="s">
        <v>337</v>
      </c>
      <c r="D5" s="449" t="s">
        <v>328</v>
      </c>
      <c r="E5" s="450"/>
      <c r="F5" s="451" t="s">
        <v>327</v>
      </c>
      <c r="G5" s="453" t="s">
        <v>326</v>
      </c>
      <c r="H5" s="455" t="s">
        <v>319</v>
      </c>
      <c r="I5" s="447" t="s">
        <v>336</v>
      </c>
    </row>
    <row r="6" spans="1:9" ht="27" customHeight="1">
      <c r="B6" s="446"/>
      <c r="C6" s="448"/>
      <c r="D6" s="343" t="s">
        <v>325</v>
      </c>
      <c r="E6" s="343" t="s">
        <v>324</v>
      </c>
      <c r="F6" s="452"/>
      <c r="G6" s="454"/>
      <c r="H6" s="456"/>
      <c r="I6" s="448"/>
    </row>
    <row r="7" spans="1:9">
      <c r="B7" s="342"/>
      <c r="C7" s="341"/>
      <c r="D7" s="318"/>
      <c r="E7" s="340"/>
      <c r="F7" s="339"/>
      <c r="G7" s="338"/>
      <c r="H7" s="337"/>
      <c r="I7" s="336"/>
    </row>
    <row r="8" spans="1:9">
      <c r="B8" s="316" t="s">
        <v>307</v>
      </c>
      <c r="C8" s="315"/>
      <c r="D8" s="281"/>
      <c r="E8" s="290"/>
      <c r="F8" s="281"/>
      <c r="G8" s="290"/>
      <c r="H8" s="335"/>
      <c r="I8" s="281"/>
    </row>
    <row r="9" spans="1:9">
      <c r="B9" s="284" t="s">
        <v>306</v>
      </c>
      <c r="C9" s="284"/>
      <c r="D9" s="281"/>
      <c r="E9" s="281"/>
      <c r="F9" s="281"/>
      <c r="G9" s="281"/>
      <c r="H9" s="281"/>
      <c r="I9" s="281"/>
    </row>
    <row r="10" spans="1:9">
      <c r="B10" s="284" t="s">
        <v>305</v>
      </c>
      <c r="C10" s="284"/>
      <c r="D10" s="281"/>
      <c r="E10" s="281"/>
      <c r="F10" s="281"/>
      <c r="G10" s="281"/>
      <c r="H10" s="281"/>
      <c r="I10" s="281"/>
    </row>
    <row r="11" spans="1:9">
      <c r="B11" s="289" t="s">
        <v>304</v>
      </c>
      <c r="C11" s="289"/>
      <c r="D11" s="309"/>
      <c r="E11" s="309"/>
      <c r="F11" s="309"/>
      <c r="G11" s="309"/>
      <c r="H11" s="309"/>
      <c r="I11" s="309"/>
    </row>
    <row r="12" spans="1:9">
      <c r="B12" s="287" t="s">
        <v>303</v>
      </c>
      <c r="C12" s="287"/>
      <c r="D12" s="309"/>
      <c r="E12" s="309"/>
      <c r="F12" s="309"/>
      <c r="G12" s="309"/>
      <c r="H12" s="309"/>
      <c r="I12" s="309"/>
    </row>
    <row r="13" spans="1:9">
      <c r="B13" s="288" t="s">
        <v>302</v>
      </c>
      <c r="C13" s="288"/>
      <c r="D13" s="281"/>
      <c r="E13" s="281"/>
      <c r="F13" s="281"/>
      <c r="G13" s="281"/>
      <c r="H13" s="281"/>
      <c r="I13" s="281"/>
    </row>
    <row r="14" spans="1:9">
      <c r="B14" s="288" t="s">
        <v>301</v>
      </c>
      <c r="C14" s="288"/>
      <c r="D14" s="281"/>
      <c r="E14" s="281"/>
      <c r="F14" s="281"/>
      <c r="G14" s="281"/>
      <c r="H14" s="281"/>
      <c r="I14" s="281"/>
    </row>
    <row r="15" spans="1:9">
      <c r="B15" s="288" t="s">
        <v>300</v>
      </c>
      <c r="C15" s="288"/>
      <c r="D15" s="281"/>
      <c r="E15" s="281"/>
      <c r="F15" s="281"/>
      <c r="G15" s="281"/>
      <c r="H15" s="281"/>
      <c r="I15" s="281"/>
    </row>
    <row r="16" spans="1:9">
      <c r="B16" s="288" t="s">
        <v>299</v>
      </c>
      <c r="C16" s="288"/>
      <c r="D16" s="281"/>
      <c r="E16" s="281"/>
      <c r="F16" s="281"/>
      <c r="G16" s="281"/>
      <c r="H16" s="281"/>
      <c r="I16" s="281"/>
    </row>
    <row r="17" spans="2:11">
      <c r="B17" s="288" t="s">
        <v>298</v>
      </c>
      <c r="C17" s="288"/>
      <c r="D17" s="281"/>
      <c r="E17" s="281"/>
      <c r="F17" s="281"/>
      <c r="G17" s="281"/>
      <c r="H17" s="281"/>
      <c r="I17" s="281"/>
    </row>
    <row r="18" spans="2:11">
      <c r="B18" s="288" t="s">
        <v>297</v>
      </c>
      <c r="C18" s="288"/>
      <c r="D18" s="281"/>
      <c r="E18" s="281"/>
      <c r="F18" s="281"/>
      <c r="G18" s="281"/>
      <c r="H18" s="281"/>
      <c r="I18" s="281"/>
    </row>
    <row r="19" spans="2:11">
      <c r="B19" s="288" t="s">
        <v>296</v>
      </c>
      <c r="C19" s="288"/>
      <c r="D19" s="281"/>
      <c r="E19" s="281"/>
      <c r="F19" s="281"/>
      <c r="G19" s="281"/>
      <c r="H19" s="281"/>
      <c r="I19" s="281"/>
    </row>
    <row r="20" spans="2:11">
      <c r="B20" s="288" t="s">
        <v>295</v>
      </c>
      <c r="C20" s="288"/>
      <c r="D20" s="281"/>
      <c r="E20" s="281"/>
      <c r="F20" s="281"/>
      <c r="G20" s="281"/>
      <c r="H20" s="281"/>
      <c r="I20" s="281"/>
    </row>
    <row r="21" spans="2:11">
      <c r="B21" s="287" t="s">
        <v>294</v>
      </c>
      <c r="C21" s="287"/>
      <c r="D21" s="281"/>
      <c r="E21" s="281"/>
      <c r="F21" s="281"/>
      <c r="G21" s="281"/>
      <c r="H21" s="281"/>
      <c r="I21" s="281"/>
    </row>
    <row r="22" spans="2:11">
      <c r="B22" s="287" t="s">
        <v>293</v>
      </c>
      <c r="C22" s="287"/>
      <c r="D22" s="281"/>
      <c r="E22" s="281"/>
      <c r="F22" s="281"/>
      <c r="G22" s="281"/>
      <c r="H22" s="281"/>
      <c r="I22" s="281"/>
    </row>
    <row r="23" spans="2:11">
      <c r="B23" s="287" t="s">
        <v>345</v>
      </c>
      <c r="C23" s="287"/>
      <c r="D23" s="281"/>
      <c r="E23" s="281"/>
      <c r="F23" s="281"/>
      <c r="G23" s="281"/>
      <c r="H23" s="281"/>
      <c r="I23" s="281"/>
    </row>
    <row r="24" spans="2:11">
      <c r="B24" s="284" t="s">
        <v>292</v>
      </c>
      <c r="C24" s="284"/>
      <c r="D24" s="281"/>
      <c r="E24" s="281"/>
      <c r="F24" s="281"/>
      <c r="G24" s="281"/>
      <c r="H24" s="281"/>
      <c r="I24" s="281"/>
    </row>
    <row r="25" spans="2:11">
      <c r="B25" s="284" t="s">
        <v>48</v>
      </c>
      <c r="C25" s="284"/>
      <c r="D25" s="281"/>
      <c r="E25" s="281"/>
      <c r="F25" s="281"/>
      <c r="G25" s="281"/>
      <c r="H25" s="281"/>
      <c r="I25" s="281"/>
    </row>
    <row r="26" spans="2:11">
      <c r="B26" s="284" t="s">
        <v>291</v>
      </c>
      <c r="C26" s="284"/>
      <c r="D26" s="281"/>
      <c r="E26" s="281"/>
      <c r="F26" s="281"/>
      <c r="G26" s="281"/>
      <c r="H26" s="281"/>
      <c r="I26" s="281"/>
    </row>
    <row r="27" spans="2:11">
      <c r="B27" s="284" t="s">
        <v>290</v>
      </c>
      <c r="C27" s="284"/>
      <c r="D27" s="281"/>
      <c r="E27" s="281"/>
      <c r="F27" s="281"/>
      <c r="G27" s="281"/>
      <c r="H27" s="281"/>
      <c r="I27" s="281"/>
    </row>
    <row r="28" spans="2:11">
      <c r="B28" s="284" t="s">
        <v>289</v>
      </c>
      <c r="C28" s="284"/>
      <c r="D28" s="281"/>
      <c r="E28" s="281"/>
      <c r="F28" s="281"/>
      <c r="G28" s="281"/>
      <c r="H28" s="281"/>
      <c r="I28" s="281"/>
    </row>
    <row r="29" spans="2:11">
      <c r="B29" s="284" t="s">
        <v>288</v>
      </c>
      <c r="C29" s="284"/>
      <c r="D29" s="281"/>
      <c r="E29" s="281"/>
      <c r="F29" s="281"/>
      <c r="G29" s="281"/>
      <c r="H29" s="281"/>
      <c r="I29" s="281"/>
    </row>
    <row r="30" spans="2:11">
      <c r="B30" s="284" t="s">
        <v>323</v>
      </c>
      <c r="C30" s="281"/>
      <c r="D30" s="281"/>
      <c r="E30" s="281"/>
      <c r="F30" s="281"/>
      <c r="G30" s="281"/>
      <c r="H30" s="281"/>
      <c r="I30" s="281"/>
      <c r="J30" s="407"/>
    </row>
    <row r="31" spans="2:11">
      <c r="B31" s="334"/>
      <c r="C31" s="281"/>
      <c r="D31" s="333"/>
      <c r="E31" s="282"/>
      <c r="F31" s="282"/>
      <c r="G31" s="333"/>
      <c r="H31" s="332"/>
      <c r="I31" s="281"/>
    </row>
    <row r="32" spans="2:11">
      <c r="B32" s="280" t="s">
        <v>286</v>
      </c>
      <c r="C32" s="279"/>
      <c r="D32" s="279"/>
      <c r="E32" s="279"/>
      <c r="F32" s="279"/>
      <c r="G32" s="279"/>
      <c r="H32" s="279"/>
      <c r="I32" s="279"/>
      <c r="J32" s="407"/>
      <c r="K32" s="407"/>
    </row>
    <row r="33" spans="2:11">
      <c r="B33" s="308"/>
      <c r="C33" s="307"/>
      <c r="D33" s="307"/>
      <c r="E33" s="307"/>
      <c r="F33" s="307"/>
      <c r="G33" s="307"/>
      <c r="H33" s="307"/>
      <c r="I33" s="307"/>
    </row>
    <row r="34" spans="2:11">
      <c r="B34" s="306" t="s">
        <v>317</v>
      </c>
      <c r="C34" s="281"/>
      <c r="D34" s="281"/>
      <c r="E34" s="281"/>
      <c r="F34" s="283"/>
      <c r="G34" s="281"/>
      <c r="H34" s="281"/>
      <c r="I34" s="281"/>
    </row>
    <row r="35" spans="2:11">
      <c r="B35" s="306"/>
      <c r="C35" s="281"/>
      <c r="D35" s="281"/>
      <c r="E35" s="281"/>
      <c r="F35" s="283"/>
      <c r="G35" s="281"/>
      <c r="H35" s="281"/>
      <c r="I35" s="281"/>
    </row>
    <row r="36" spans="2:11">
      <c r="B36" s="306"/>
      <c r="C36" s="281"/>
      <c r="D36" s="281"/>
      <c r="E36" s="281"/>
      <c r="F36" s="282"/>
      <c r="G36" s="281"/>
      <c r="H36" s="281"/>
      <c r="I36" s="281"/>
    </row>
    <row r="37" spans="2:11">
      <c r="B37" s="280" t="s">
        <v>284</v>
      </c>
      <c r="C37" s="279"/>
      <c r="D37" s="279"/>
      <c r="E37" s="279"/>
      <c r="F37" s="279"/>
      <c r="G37" s="279"/>
      <c r="H37" s="279"/>
      <c r="I37" s="279"/>
    </row>
    <row r="38" spans="2:11">
      <c r="B38" s="280" t="s">
        <v>281</v>
      </c>
      <c r="C38" s="279"/>
      <c r="D38" s="279"/>
      <c r="E38" s="279"/>
      <c r="F38" s="279"/>
      <c r="G38" s="279"/>
      <c r="H38" s="279"/>
      <c r="I38" s="279"/>
      <c r="J38" s="422"/>
      <c r="K38" s="407"/>
    </row>
    <row r="39" spans="2:11">
      <c r="B39" s="304"/>
      <c r="C39" s="312"/>
      <c r="D39" s="312"/>
      <c r="E39" s="312"/>
      <c r="F39" s="312"/>
      <c r="G39" s="312"/>
      <c r="H39" s="312"/>
      <c r="I39" s="312"/>
    </row>
    <row r="40" spans="2:11">
      <c r="B40" s="304"/>
      <c r="C40" s="331"/>
      <c r="D40" s="331"/>
      <c r="E40" s="331"/>
      <c r="F40" s="331"/>
      <c r="G40" s="312"/>
      <c r="H40" s="312"/>
      <c r="I40" s="331"/>
    </row>
    <row r="41" spans="2:11">
      <c r="B41" s="304"/>
      <c r="C41" s="305"/>
      <c r="D41" s="305"/>
      <c r="E41" s="331"/>
      <c r="F41" s="305"/>
      <c r="G41" s="312"/>
      <c r="H41" s="312"/>
      <c r="I41" s="312"/>
    </row>
    <row r="42" spans="2:11">
      <c r="B42" s="304"/>
      <c r="C42" s="305"/>
      <c r="D42" s="305"/>
      <c r="E42" s="305"/>
      <c r="F42" s="305"/>
      <c r="G42" s="305"/>
      <c r="H42" s="312"/>
      <c r="I42" s="312"/>
    </row>
    <row r="43" spans="2:11">
      <c r="B43" s="374"/>
      <c r="C43" s="325"/>
      <c r="D43" s="325"/>
      <c r="E43" s="374"/>
      <c r="F43" s="374"/>
      <c r="G43" s="374"/>
      <c r="H43" s="374"/>
      <c r="I43" s="313"/>
    </row>
    <row r="44" spans="2:11">
      <c r="B44" s="304"/>
      <c r="C44" s="312"/>
      <c r="D44" s="312"/>
      <c r="E44" s="312"/>
      <c r="F44" s="312"/>
      <c r="G44" s="312"/>
      <c r="H44" s="312"/>
      <c r="I44" s="312"/>
    </row>
    <row r="45" spans="2:11">
      <c r="B45" s="374"/>
      <c r="C45" s="374"/>
      <c r="D45" s="374"/>
      <c r="E45" s="374"/>
      <c r="F45" s="374"/>
      <c r="G45" s="374"/>
      <c r="H45" s="374"/>
      <c r="I45" s="330"/>
    </row>
    <row r="46" spans="2:11" ht="15" customHeight="1">
      <c r="B46" s="443" t="s">
        <v>346</v>
      </c>
      <c r="C46" s="443"/>
      <c r="D46" s="443"/>
      <c r="E46" s="443"/>
      <c r="F46" s="443"/>
      <c r="G46" s="443"/>
      <c r="H46" s="326"/>
      <c r="I46" s="325"/>
    </row>
    <row r="47" spans="2:11" ht="15" customHeight="1">
      <c r="B47" s="302"/>
      <c r="C47" s="329"/>
      <c r="D47" s="328"/>
      <c r="E47" s="327"/>
      <c r="F47" s="304"/>
      <c r="G47" s="301" t="s">
        <v>0</v>
      </c>
      <c r="H47" s="314"/>
      <c r="I47" s="374"/>
    </row>
    <row r="48" spans="2:11" ht="45" customHeight="1">
      <c r="B48" s="324" t="s">
        <v>123</v>
      </c>
      <c r="C48" s="322" t="s">
        <v>337</v>
      </c>
      <c r="D48" s="323" t="s">
        <v>321</v>
      </c>
      <c r="E48" s="323" t="s">
        <v>320</v>
      </c>
      <c r="F48" s="323" t="s">
        <v>319</v>
      </c>
      <c r="G48" s="322" t="s">
        <v>336</v>
      </c>
      <c r="H48" s="314"/>
      <c r="I48" s="313"/>
    </row>
    <row r="49" spans="2:9">
      <c r="B49" s="320"/>
      <c r="C49" s="319"/>
      <c r="D49" s="318"/>
      <c r="E49" s="318"/>
      <c r="F49" s="318"/>
      <c r="G49" s="317"/>
      <c r="H49" s="314"/>
      <c r="I49" s="313"/>
    </row>
    <row r="50" spans="2:9">
      <c r="B50" s="316" t="s">
        <v>307</v>
      </c>
      <c r="C50" s="315"/>
      <c r="D50" s="281"/>
      <c r="E50" s="282"/>
      <c r="F50" s="281"/>
      <c r="G50" s="281"/>
      <c r="H50" s="312"/>
      <c r="I50" s="312"/>
    </row>
    <row r="51" spans="2:9">
      <c r="B51" s="284" t="s">
        <v>306</v>
      </c>
      <c r="C51" s="281"/>
      <c r="D51" s="281"/>
      <c r="E51" s="281"/>
      <c r="F51" s="281"/>
      <c r="G51" s="281"/>
      <c r="H51" s="305"/>
      <c r="I51" s="311"/>
    </row>
    <row r="52" spans="2:9">
      <c r="B52" s="284" t="s">
        <v>305</v>
      </c>
      <c r="C52" s="281"/>
      <c r="D52" s="281"/>
      <c r="E52" s="283"/>
      <c r="F52" s="283"/>
      <c r="G52" s="281"/>
      <c r="H52" s="305"/>
      <c r="I52" s="311"/>
    </row>
    <row r="53" spans="2:9">
      <c r="B53" s="289" t="s">
        <v>304</v>
      </c>
      <c r="C53" s="309"/>
      <c r="D53" s="309"/>
      <c r="E53" s="309"/>
      <c r="F53" s="309"/>
      <c r="G53" s="309"/>
      <c r="H53" s="305"/>
      <c r="I53" s="310"/>
    </row>
    <row r="54" spans="2:9">
      <c r="B54" s="287" t="s">
        <v>303</v>
      </c>
      <c r="C54" s="309"/>
      <c r="D54" s="309"/>
      <c r="E54" s="309"/>
      <c r="F54" s="309"/>
      <c r="G54" s="309"/>
      <c r="H54" s="305"/>
      <c r="I54" s="304"/>
    </row>
    <row r="55" spans="2:9">
      <c r="B55" s="288" t="s">
        <v>302</v>
      </c>
      <c r="C55" s="281"/>
      <c r="D55" s="281"/>
      <c r="E55" s="282"/>
      <c r="F55" s="282"/>
      <c r="G55" s="281"/>
      <c r="H55" s="305"/>
      <c r="I55" s="304"/>
    </row>
    <row r="56" spans="2:9">
      <c r="B56" s="288" t="s">
        <v>301</v>
      </c>
      <c r="C56" s="281"/>
      <c r="D56" s="281"/>
      <c r="E56" s="282"/>
      <c r="F56" s="282"/>
      <c r="G56" s="281"/>
      <c r="H56" s="305"/>
      <c r="I56" s="304"/>
    </row>
    <row r="57" spans="2:9">
      <c r="B57" s="288" t="s">
        <v>300</v>
      </c>
      <c r="C57" s="281"/>
      <c r="D57" s="281"/>
      <c r="E57" s="282"/>
      <c r="F57" s="282"/>
      <c r="G57" s="281"/>
      <c r="H57" s="305"/>
      <c r="I57" s="304"/>
    </row>
    <row r="58" spans="2:9">
      <c r="B58" s="288" t="s">
        <v>299</v>
      </c>
      <c r="C58" s="281"/>
      <c r="D58" s="281"/>
      <c r="E58" s="282"/>
      <c r="F58" s="282"/>
      <c r="G58" s="281"/>
      <c r="H58" s="305"/>
      <c r="I58" s="304"/>
    </row>
    <row r="59" spans="2:9">
      <c r="B59" s="288" t="s">
        <v>298</v>
      </c>
      <c r="C59" s="281"/>
      <c r="D59" s="281"/>
      <c r="E59" s="282"/>
      <c r="F59" s="282"/>
      <c r="G59" s="281"/>
      <c r="H59" s="305"/>
      <c r="I59" s="304"/>
    </row>
    <row r="60" spans="2:9">
      <c r="B60" s="288" t="s">
        <v>297</v>
      </c>
      <c r="C60" s="281"/>
      <c r="D60" s="281"/>
      <c r="E60" s="282"/>
      <c r="F60" s="282"/>
      <c r="G60" s="281"/>
      <c r="H60" s="305"/>
      <c r="I60" s="304"/>
    </row>
    <row r="61" spans="2:9">
      <c r="B61" s="288" t="s">
        <v>296</v>
      </c>
      <c r="C61" s="281"/>
      <c r="D61" s="281"/>
      <c r="E61" s="282"/>
      <c r="F61" s="282"/>
      <c r="G61" s="281"/>
      <c r="H61" s="305"/>
      <c r="I61" s="304"/>
    </row>
    <row r="62" spans="2:9">
      <c r="B62" s="288" t="s">
        <v>295</v>
      </c>
      <c r="C62" s="281"/>
      <c r="D62" s="281"/>
      <c r="E62" s="282"/>
      <c r="F62" s="282"/>
      <c r="G62" s="281"/>
      <c r="H62" s="305"/>
      <c r="I62" s="304"/>
    </row>
    <row r="63" spans="2:9">
      <c r="B63" s="287" t="s">
        <v>294</v>
      </c>
      <c r="C63" s="309"/>
      <c r="D63" s="309"/>
      <c r="E63" s="309"/>
      <c r="F63" s="309"/>
      <c r="G63" s="309"/>
      <c r="H63" s="305"/>
      <c r="I63" s="304"/>
    </row>
    <row r="64" spans="2:9">
      <c r="B64" s="287" t="s">
        <v>293</v>
      </c>
      <c r="C64" s="281"/>
      <c r="D64" s="281"/>
      <c r="E64" s="282"/>
      <c r="F64" s="282"/>
      <c r="G64" s="281"/>
      <c r="H64" s="305"/>
      <c r="I64" s="304"/>
    </row>
    <row r="65" spans="2:14">
      <c r="B65" s="287" t="s">
        <v>345</v>
      </c>
      <c r="C65" s="281"/>
      <c r="D65" s="281"/>
      <c r="E65" s="282"/>
      <c r="F65" s="282"/>
      <c r="G65" s="281"/>
      <c r="H65" s="305"/>
      <c r="I65" s="304"/>
    </row>
    <row r="66" spans="2:14">
      <c r="B66" s="284" t="s">
        <v>292</v>
      </c>
      <c r="C66" s="281"/>
      <c r="D66" s="281"/>
      <c r="E66" s="281"/>
      <c r="F66" s="281"/>
      <c r="G66" s="281"/>
      <c r="H66" s="305"/>
      <c r="I66" s="304"/>
    </row>
    <row r="67" spans="2:14">
      <c r="B67" s="284" t="s">
        <v>48</v>
      </c>
      <c r="C67" s="281"/>
      <c r="D67" s="281"/>
      <c r="E67" s="283"/>
      <c r="F67" s="283"/>
      <c r="G67" s="281"/>
      <c r="H67" s="305"/>
      <c r="I67" s="304"/>
    </row>
    <row r="68" spans="2:14">
      <c r="B68" s="284" t="s">
        <v>291</v>
      </c>
      <c r="C68" s="281"/>
      <c r="D68" s="281"/>
      <c r="E68" s="283"/>
      <c r="F68" s="282"/>
      <c r="G68" s="281"/>
      <c r="H68" s="305"/>
      <c r="I68" s="304"/>
    </row>
    <row r="69" spans="2:14">
      <c r="B69" s="284" t="s">
        <v>290</v>
      </c>
      <c r="C69" s="281"/>
      <c r="D69" s="281"/>
      <c r="E69" s="282"/>
      <c r="F69" s="282"/>
      <c r="G69" s="281"/>
      <c r="H69" s="305"/>
      <c r="I69" s="304"/>
    </row>
    <row r="70" spans="2:14">
      <c r="B70" s="284" t="s">
        <v>289</v>
      </c>
      <c r="C70" s="281"/>
      <c r="D70" s="281"/>
      <c r="E70" s="283"/>
      <c r="F70" s="282"/>
      <c r="G70" s="281"/>
      <c r="H70" s="305"/>
      <c r="I70" s="304"/>
    </row>
    <row r="71" spans="2:14">
      <c r="B71" s="284" t="s">
        <v>288</v>
      </c>
      <c r="C71" s="281"/>
      <c r="D71" s="281"/>
      <c r="E71" s="282"/>
      <c r="F71" s="282"/>
      <c r="G71" s="281"/>
      <c r="H71" s="305"/>
      <c r="I71" s="304"/>
    </row>
    <row r="72" spans="2:14">
      <c r="B72" s="284"/>
      <c r="C72" s="281"/>
      <c r="D72" s="281"/>
      <c r="E72" s="282"/>
      <c r="F72" s="282"/>
      <c r="G72" s="281"/>
      <c r="H72" s="304"/>
      <c r="I72" s="304"/>
    </row>
    <row r="73" spans="2:14">
      <c r="B73" s="280" t="s">
        <v>286</v>
      </c>
      <c r="C73" s="279"/>
      <c r="D73" s="279"/>
      <c r="E73" s="279"/>
      <c r="F73" s="279"/>
      <c r="G73" s="279"/>
      <c r="H73" s="304"/>
      <c r="I73" s="304"/>
    </row>
    <row r="74" spans="2:14">
      <c r="B74" s="308"/>
      <c r="C74" s="307"/>
      <c r="D74" s="307"/>
      <c r="E74" s="307"/>
      <c r="F74" s="307"/>
      <c r="G74" s="307"/>
      <c r="H74" s="304"/>
      <c r="I74" s="304"/>
    </row>
    <row r="75" spans="2:14">
      <c r="B75" s="306" t="s">
        <v>317</v>
      </c>
      <c r="C75" s="281"/>
      <c r="D75" s="281"/>
      <c r="E75" s="282"/>
      <c r="F75" s="282"/>
      <c r="G75" s="281"/>
      <c r="H75" s="305"/>
      <c r="I75" s="304"/>
    </row>
    <row r="76" spans="2:14">
      <c r="B76" s="306"/>
      <c r="C76" s="281"/>
      <c r="D76" s="281"/>
      <c r="E76" s="282"/>
      <c r="F76" s="282"/>
      <c r="G76" s="281"/>
      <c r="H76" s="304"/>
      <c r="I76" s="304"/>
    </row>
    <row r="77" spans="2:14">
      <c r="B77" s="280" t="s">
        <v>284</v>
      </c>
      <c r="C77" s="279"/>
      <c r="D77" s="279"/>
      <c r="E77" s="279"/>
      <c r="F77" s="279"/>
      <c r="G77" s="279"/>
      <c r="H77" s="304"/>
      <c r="I77" s="304"/>
    </row>
    <row r="78" spans="2:14">
      <c r="B78" s="280" t="s">
        <v>281</v>
      </c>
      <c r="C78" s="279"/>
      <c r="D78" s="279"/>
      <c r="E78" s="279"/>
      <c r="F78" s="279"/>
      <c r="G78" s="279"/>
      <c r="H78" s="304"/>
      <c r="I78" s="304"/>
      <c r="N78" s="423"/>
    </row>
    <row r="79" spans="2:14">
      <c r="N79" s="407"/>
    </row>
    <row r="80" spans="2:14">
      <c r="C80" s="278"/>
      <c r="D80" s="278"/>
      <c r="E80" s="278"/>
      <c r="F80" s="278"/>
      <c r="G80" s="278"/>
      <c r="N80" s="407"/>
    </row>
    <row r="81" spans="2:14">
      <c r="N81" s="407"/>
    </row>
    <row r="83" spans="2:14">
      <c r="C83" s="347"/>
    </row>
    <row r="86" spans="2:14" ht="15" customHeight="1">
      <c r="B86" s="444" t="s">
        <v>347</v>
      </c>
      <c r="C86" s="444"/>
      <c r="D86" s="444"/>
      <c r="E86" s="444"/>
      <c r="F86" s="444"/>
      <c r="G86" s="444"/>
      <c r="H86" s="444"/>
      <c r="I86" s="444"/>
    </row>
    <row r="87" spans="2:14" ht="15" customHeight="1">
      <c r="B87" s="302"/>
      <c r="C87" s="345"/>
      <c r="D87" s="327"/>
      <c r="E87" s="346"/>
      <c r="F87" s="345"/>
      <c r="G87" s="345"/>
      <c r="H87" s="344"/>
      <c r="I87" s="301" t="s">
        <v>0</v>
      </c>
    </row>
    <row r="88" spans="2:14" ht="30" customHeight="1">
      <c r="B88" s="445" t="s">
        <v>123</v>
      </c>
      <c r="C88" s="447" t="s">
        <v>333</v>
      </c>
      <c r="D88" s="449" t="s">
        <v>328</v>
      </c>
      <c r="E88" s="450"/>
      <c r="F88" s="451" t="s">
        <v>327</v>
      </c>
      <c r="G88" s="453" t="s">
        <v>326</v>
      </c>
      <c r="H88" s="455" t="s">
        <v>319</v>
      </c>
      <c r="I88" s="447" t="s">
        <v>332</v>
      </c>
    </row>
    <row r="89" spans="2:14" ht="30" customHeight="1">
      <c r="B89" s="446"/>
      <c r="C89" s="448"/>
      <c r="D89" s="343" t="s">
        <v>325</v>
      </c>
      <c r="E89" s="343" t="s">
        <v>324</v>
      </c>
      <c r="F89" s="452"/>
      <c r="G89" s="454"/>
      <c r="H89" s="456"/>
      <c r="I89" s="448"/>
      <c r="L89" s="424"/>
      <c r="M89" s="424"/>
    </row>
    <row r="90" spans="2:14">
      <c r="B90" s="342"/>
      <c r="C90" s="341"/>
      <c r="D90" s="318"/>
      <c r="E90" s="340"/>
      <c r="F90" s="339"/>
      <c r="G90" s="338"/>
      <c r="H90" s="337"/>
      <c r="I90" s="336"/>
    </row>
    <row r="91" spans="2:14">
      <c r="B91" s="316" t="s">
        <v>307</v>
      </c>
      <c r="C91" s="315"/>
      <c r="D91" s="281"/>
      <c r="E91" s="290"/>
      <c r="F91" s="281"/>
      <c r="G91" s="290"/>
      <c r="H91" s="335"/>
      <c r="I91" s="281"/>
    </row>
    <row r="92" spans="2:14">
      <c r="B92" s="284" t="s">
        <v>306</v>
      </c>
      <c r="C92" s="281"/>
      <c r="D92" s="281"/>
      <c r="E92" s="281"/>
      <c r="F92" s="281"/>
      <c r="G92" s="281"/>
      <c r="H92" s="281"/>
      <c r="I92" s="281"/>
      <c r="L92" s="407"/>
    </row>
    <row r="93" spans="2:14">
      <c r="B93" s="284" t="s">
        <v>305</v>
      </c>
      <c r="C93" s="281"/>
      <c r="D93" s="281"/>
      <c r="E93" s="281"/>
      <c r="F93" s="281"/>
      <c r="G93" s="281"/>
      <c r="H93" s="281"/>
      <c r="I93" s="281"/>
      <c r="L93" s="407"/>
    </row>
    <row r="94" spans="2:14">
      <c r="B94" s="289" t="s">
        <v>304</v>
      </c>
      <c r="C94" s="281"/>
      <c r="D94" s="281"/>
      <c r="E94" s="281"/>
      <c r="F94" s="281"/>
      <c r="G94" s="281"/>
      <c r="H94" s="281"/>
      <c r="I94" s="281"/>
      <c r="L94" s="407"/>
    </row>
    <row r="95" spans="2:14">
      <c r="B95" s="287" t="s">
        <v>303</v>
      </c>
      <c r="C95" s="281"/>
      <c r="D95" s="281"/>
      <c r="E95" s="281"/>
      <c r="F95" s="281"/>
      <c r="G95" s="281"/>
      <c r="H95" s="281"/>
      <c r="I95" s="281"/>
      <c r="L95" s="407"/>
    </row>
    <row r="96" spans="2:14">
      <c r="B96" s="288" t="s">
        <v>302</v>
      </c>
      <c r="C96" s="281"/>
      <c r="D96" s="281"/>
      <c r="E96" s="281"/>
      <c r="F96" s="281"/>
      <c r="G96" s="281"/>
      <c r="H96" s="281"/>
      <c r="I96" s="281"/>
      <c r="L96" s="407"/>
    </row>
    <row r="97" spans="2:12">
      <c r="B97" s="288" t="s">
        <v>301</v>
      </c>
      <c r="C97" s="281"/>
      <c r="D97" s="281"/>
      <c r="E97" s="281"/>
      <c r="F97" s="281"/>
      <c r="G97" s="281"/>
      <c r="H97" s="281"/>
      <c r="I97" s="281"/>
      <c r="L97" s="407"/>
    </row>
    <row r="98" spans="2:12">
      <c r="B98" s="288" t="s">
        <v>300</v>
      </c>
      <c r="C98" s="281"/>
      <c r="D98" s="281"/>
      <c r="E98" s="281"/>
      <c r="F98" s="281"/>
      <c r="G98" s="281"/>
      <c r="H98" s="281"/>
      <c r="I98" s="281"/>
      <c r="L98" s="407"/>
    </row>
    <row r="99" spans="2:12">
      <c r="B99" s="288" t="s">
        <v>299</v>
      </c>
      <c r="C99" s="281"/>
      <c r="D99" s="281"/>
      <c r="E99" s="281"/>
      <c r="F99" s="281"/>
      <c r="G99" s="281"/>
      <c r="H99" s="281"/>
      <c r="I99" s="281"/>
      <c r="L99" s="407"/>
    </row>
    <row r="100" spans="2:12">
      <c r="B100" s="288" t="s">
        <v>298</v>
      </c>
      <c r="C100" s="281"/>
      <c r="D100" s="281"/>
      <c r="E100" s="281"/>
      <c r="F100" s="281"/>
      <c r="G100" s="281"/>
      <c r="H100" s="281"/>
      <c r="I100" s="281"/>
      <c r="L100" s="407"/>
    </row>
    <row r="101" spans="2:12">
      <c r="B101" s="288" t="s">
        <v>297</v>
      </c>
      <c r="C101" s="281"/>
      <c r="D101" s="281"/>
      <c r="E101" s="281"/>
      <c r="F101" s="281"/>
      <c r="G101" s="281"/>
      <c r="H101" s="281"/>
      <c r="I101" s="281"/>
      <c r="L101" s="407"/>
    </row>
    <row r="102" spans="2:12">
      <c r="B102" s="288" t="s">
        <v>296</v>
      </c>
      <c r="C102" s="281"/>
      <c r="D102" s="281"/>
      <c r="E102" s="281"/>
      <c r="F102" s="281"/>
      <c r="G102" s="281"/>
      <c r="H102" s="281"/>
      <c r="I102" s="281"/>
      <c r="L102" s="407"/>
    </row>
    <row r="103" spans="2:12">
      <c r="B103" s="288" t="s">
        <v>295</v>
      </c>
      <c r="C103" s="281"/>
      <c r="D103" s="281"/>
      <c r="E103" s="281"/>
      <c r="F103" s="281"/>
      <c r="G103" s="281"/>
      <c r="H103" s="281"/>
      <c r="I103" s="281"/>
      <c r="L103" s="407"/>
    </row>
    <row r="104" spans="2:12">
      <c r="B104" s="287" t="s">
        <v>294</v>
      </c>
      <c r="C104" s="281"/>
      <c r="D104" s="281"/>
      <c r="E104" s="281"/>
      <c r="F104" s="281"/>
      <c r="G104" s="281"/>
      <c r="H104" s="281"/>
      <c r="I104" s="281"/>
      <c r="L104" s="407"/>
    </row>
    <row r="105" spans="2:12">
      <c r="B105" s="287" t="s">
        <v>293</v>
      </c>
      <c r="C105" s="309"/>
      <c r="D105" s="281"/>
      <c r="E105" s="281"/>
      <c r="F105" s="281"/>
      <c r="G105" s="281"/>
      <c r="H105" s="281"/>
      <c r="I105" s="281"/>
      <c r="L105" s="407"/>
    </row>
    <row r="106" spans="2:12">
      <c r="B106" s="287" t="s">
        <v>345</v>
      </c>
      <c r="C106" s="309"/>
      <c r="D106" s="281"/>
      <c r="E106" s="281"/>
      <c r="F106" s="281"/>
      <c r="G106" s="281"/>
      <c r="H106" s="281"/>
      <c r="I106" s="281"/>
      <c r="L106" s="407"/>
    </row>
    <row r="107" spans="2:12">
      <c r="B107" s="284" t="s">
        <v>292</v>
      </c>
      <c r="C107" s="281"/>
      <c r="D107" s="281"/>
      <c r="E107" s="281"/>
      <c r="F107" s="281"/>
      <c r="G107" s="281"/>
      <c r="H107" s="281"/>
      <c r="I107" s="281"/>
      <c r="L107" s="407"/>
    </row>
    <row r="108" spans="2:12">
      <c r="B108" s="284" t="s">
        <v>48</v>
      </c>
      <c r="C108" s="281"/>
      <c r="D108" s="281"/>
      <c r="E108" s="281"/>
      <c r="F108" s="281"/>
      <c r="G108" s="281"/>
      <c r="H108" s="281"/>
      <c r="I108" s="281"/>
      <c r="L108" s="407"/>
    </row>
    <row r="109" spans="2:12">
      <c r="B109" s="284" t="s">
        <v>291</v>
      </c>
      <c r="C109" s="281"/>
      <c r="D109" s="281"/>
      <c r="E109" s="281"/>
      <c r="F109" s="281"/>
      <c r="G109" s="281"/>
      <c r="H109" s="281"/>
      <c r="I109" s="281"/>
      <c r="L109" s="407"/>
    </row>
    <row r="110" spans="2:12">
      <c r="B110" s="284" t="s">
        <v>290</v>
      </c>
      <c r="C110" s="281"/>
      <c r="D110" s="281"/>
      <c r="E110" s="281"/>
      <c r="F110" s="281"/>
      <c r="G110" s="281"/>
      <c r="H110" s="281"/>
      <c r="I110" s="281"/>
      <c r="L110" s="407"/>
    </row>
    <row r="111" spans="2:12">
      <c r="B111" s="284" t="s">
        <v>289</v>
      </c>
      <c r="C111" s="281"/>
      <c r="D111" s="281"/>
      <c r="E111" s="281"/>
      <c r="F111" s="281"/>
      <c r="G111" s="281"/>
      <c r="H111" s="281"/>
      <c r="I111" s="281"/>
      <c r="L111" s="407"/>
    </row>
    <row r="112" spans="2:12">
      <c r="B112" s="284" t="s">
        <v>288</v>
      </c>
      <c r="C112" s="281"/>
      <c r="D112" s="281"/>
      <c r="E112" s="281"/>
      <c r="F112" s="281"/>
      <c r="G112" s="281"/>
      <c r="H112" s="281"/>
      <c r="I112" s="281"/>
      <c r="L112" s="407"/>
    </row>
    <row r="113" spans="2:12">
      <c r="B113" s="284" t="s">
        <v>323</v>
      </c>
      <c r="C113" s="281"/>
      <c r="D113" s="281"/>
      <c r="E113" s="281"/>
      <c r="F113" s="281"/>
      <c r="G113" s="281"/>
      <c r="H113" s="281"/>
      <c r="I113" s="281"/>
      <c r="L113" s="407"/>
    </row>
    <row r="114" spans="2:12">
      <c r="B114" s="334"/>
      <c r="C114" s="281"/>
      <c r="D114" s="333"/>
      <c r="E114" s="282"/>
      <c r="F114" s="282"/>
      <c r="G114" s="333"/>
      <c r="H114" s="332"/>
      <c r="I114" s="281"/>
      <c r="L114" s="407"/>
    </row>
    <row r="115" spans="2:12">
      <c r="B115" s="280" t="s">
        <v>286</v>
      </c>
      <c r="C115" s="279"/>
      <c r="D115" s="279"/>
      <c r="E115" s="279"/>
      <c r="F115" s="279"/>
      <c r="G115" s="279"/>
      <c r="H115" s="279"/>
      <c r="I115" s="279"/>
      <c r="L115" s="407"/>
    </row>
    <row r="116" spans="2:12">
      <c r="B116" s="308"/>
      <c r="C116" s="307"/>
      <c r="D116" s="307"/>
      <c r="E116" s="307"/>
      <c r="F116" s="307"/>
      <c r="G116" s="307"/>
      <c r="H116" s="307"/>
      <c r="I116" s="307"/>
      <c r="L116" s="407"/>
    </row>
    <row r="117" spans="2:12">
      <c r="B117" s="306" t="s">
        <v>317</v>
      </c>
      <c r="C117" s="281"/>
      <c r="D117" s="281"/>
      <c r="E117" s="281"/>
      <c r="F117" s="283"/>
      <c r="G117" s="281"/>
      <c r="H117" s="281"/>
      <c r="I117" s="281"/>
      <c r="L117" s="407"/>
    </row>
    <row r="118" spans="2:12">
      <c r="B118" s="306"/>
      <c r="C118" s="281"/>
      <c r="D118" s="281"/>
      <c r="E118" s="281"/>
      <c r="F118" s="283"/>
      <c r="G118" s="281"/>
      <c r="H118" s="281"/>
      <c r="I118" s="281"/>
      <c r="L118" s="407"/>
    </row>
    <row r="119" spans="2:12">
      <c r="B119" s="306"/>
      <c r="C119" s="281"/>
      <c r="D119" s="281"/>
      <c r="E119" s="281"/>
      <c r="F119" s="282"/>
      <c r="G119" s="281"/>
      <c r="H119" s="281"/>
      <c r="I119" s="281"/>
      <c r="L119" s="407"/>
    </row>
    <row r="120" spans="2:12">
      <c r="B120" s="280" t="s">
        <v>284</v>
      </c>
      <c r="C120" s="279"/>
      <c r="D120" s="279"/>
      <c r="E120" s="279"/>
      <c r="F120" s="279"/>
      <c r="G120" s="279"/>
      <c r="H120" s="279"/>
      <c r="I120" s="279"/>
      <c r="L120" s="407"/>
    </row>
    <row r="121" spans="2:12">
      <c r="B121" s="280" t="s">
        <v>281</v>
      </c>
      <c r="C121" s="279"/>
      <c r="D121" s="279"/>
      <c r="E121" s="279"/>
      <c r="F121" s="279"/>
      <c r="G121" s="279"/>
      <c r="H121" s="279"/>
      <c r="I121" s="279"/>
      <c r="L121" s="407"/>
    </row>
    <row r="122" spans="2:12">
      <c r="B122" s="304"/>
      <c r="C122" s="312"/>
      <c r="D122" s="312"/>
      <c r="E122" s="312"/>
      <c r="F122" s="312"/>
      <c r="G122" s="312"/>
      <c r="H122" s="312"/>
      <c r="I122" s="312"/>
    </row>
    <row r="123" spans="2:12">
      <c r="B123" s="304"/>
      <c r="C123" s="305"/>
      <c r="D123" s="305"/>
      <c r="E123" s="305"/>
      <c r="F123" s="305"/>
      <c r="G123" s="305"/>
      <c r="H123" s="312"/>
    </row>
    <row r="124" spans="2:12">
      <c r="B124" s="374"/>
      <c r="C124" s="325"/>
      <c r="D124" s="325"/>
      <c r="E124" s="374"/>
      <c r="F124" s="374"/>
      <c r="G124" s="374"/>
      <c r="H124" s="312"/>
    </row>
    <row r="125" spans="2:12" ht="12">
      <c r="B125" s="444" t="s">
        <v>348</v>
      </c>
      <c r="C125" s="444"/>
      <c r="D125" s="444"/>
      <c r="E125" s="444"/>
      <c r="F125" s="444"/>
      <c r="G125" s="444"/>
      <c r="H125" s="312"/>
      <c r="I125" s="312"/>
    </row>
    <row r="126" spans="2:12">
      <c r="B126" s="374"/>
      <c r="C126" s="374"/>
      <c r="D126" s="374"/>
      <c r="E126" s="374"/>
      <c r="F126" s="374"/>
      <c r="G126" s="374"/>
      <c r="H126" s="374"/>
      <c r="I126" s="330"/>
    </row>
    <row r="127" spans="2:12" ht="15" customHeight="1">
      <c r="B127" s="302"/>
      <c r="C127" s="329"/>
      <c r="D127" s="328"/>
      <c r="E127" s="327"/>
      <c r="F127" s="304"/>
      <c r="G127" s="301" t="s">
        <v>0</v>
      </c>
      <c r="H127" s="326"/>
      <c r="I127" s="325"/>
    </row>
    <row r="128" spans="2:12" ht="35.25" customHeight="1">
      <c r="B128" s="324" t="s">
        <v>123</v>
      </c>
      <c r="C128" s="322" t="s">
        <v>333</v>
      </c>
      <c r="D128" s="323" t="s">
        <v>321</v>
      </c>
      <c r="E128" s="323" t="s">
        <v>320</v>
      </c>
      <c r="F128" s="323" t="s">
        <v>319</v>
      </c>
      <c r="G128" s="322" t="s">
        <v>332</v>
      </c>
      <c r="H128" s="314"/>
      <c r="I128" s="374"/>
    </row>
    <row r="129" spans="2:9">
      <c r="B129" s="320"/>
      <c r="C129" s="319"/>
      <c r="D129" s="318"/>
      <c r="E129" s="318"/>
      <c r="F129" s="318"/>
      <c r="G129" s="317"/>
      <c r="H129" s="314"/>
      <c r="I129" s="313"/>
    </row>
    <row r="130" spans="2:9">
      <c r="B130" s="316" t="s">
        <v>307</v>
      </c>
      <c r="C130" s="315"/>
      <c r="D130" s="281"/>
      <c r="E130" s="282"/>
      <c r="F130" s="281"/>
      <c r="G130" s="281"/>
      <c r="H130" s="314"/>
      <c r="I130" s="313"/>
    </row>
    <row r="131" spans="2:9">
      <c r="B131" s="284" t="s">
        <v>306</v>
      </c>
      <c r="C131" s="281"/>
      <c r="D131" s="281"/>
      <c r="E131" s="281"/>
      <c r="F131" s="281"/>
      <c r="G131" s="281"/>
      <c r="H131" s="312"/>
      <c r="I131" s="313"/>
    </row>
    <row r="132" spans="2:9">
      <c r="B132" s="284" t="s">
        <v>305</v>
      </c>
      <c r="C132" s="281"/>
      <c r="D132" s="281"/>
      <c r="E132" s="283"/>
      <c r="F132" s="283"/>
      <c r="G132" s="281"/>
      <c r="H132" s="305"/>
      <c r="I132" s="313"/>
    </row>
    <row r="133" spans="2:9">
      <c r="B133" s="289" t="s">
        <v>304</v>
      </c>
      <c r="C133" s="309"/>
      <c r="D133" s="309"/>
      <c r="E133" s="309"/>
      <c r="F133" s="309"/>
      <c r="G133" s="309"/>
      <c r="H133" s="305"/>
      <c r="I133" s="313"/>
    </row>
    <row r="134" spans="2:9">
      <c r="B134" s="287" t="s">
        <v>303</v>
      </c>
      <c r="C134" s="309"/>
      <c r="D134" s="309"/>
      <c r="E134" s="309"/>
      <c r="F134" s="309"/>
      <c r="G134" s="309"/>
      <c r="H134" s="305"/>
      <c r="I134" s="313"/>
    </row>
    <row r="135" spans="2:9">
      <c r="B135" s="288" t="s">
        <v>302</v>
      </c>
      <c r="C135" s="281"/>
      <c r="D135" s="281"/>
      <c r="E135" s="282"/>
      <c r="F135" s="282"/>
      <c r="G135" s="281"/>
      <c r="H135" s="305"/>
      <c r="I135" s="313"/>
    </row>
    <row r="136" spans="2:9">
      <c r="B136" s="288" t="s">
        <v>301</v>
      </c>
      <c r="C136" s="281"/>
      <c r="D136" s="281"/>
      <c r="E136" s="282"/>
      <c r="F136" s="282"/>
      <c r="G136" s="281"/>
      <c r="H136" s="305"/>
      <c r="I136" s="313"/>
    </row>
    <row r="137" spans="2:9">
      <c r="B137" s="288" t="s">
        <v>300</v>
      </c>
      <c r="C137" s="281"/>
      <c r="D137" s="281"/>
      <c r="E137" s="282"/>
      <c r="F137" s="282"/>
      <c r="G137" s="281"/>
      <c r="H137" s="305"/>
      <c r="I137" s="313"/>
    </row>
    <row r="138" spans="2:9">
      <c r="B138" s="288" t="s">
        <v>299</v>
      </c>
      <c r="C138" s="281"/>
      <c r="D138" s="281"/>
      <c r="E138" s="282"/>
      <c r="F138" s="282"/>
      <c r="G138" s="281"/>
      <c r="H138" s="305"/>
      <c r="I138" s="313"/>
    </row>
    <row r="139" spans="2:9">
      <c r="B139" s="288" t="s">
        <v>298</v>
      </c>
      <c r="C139" s="281"/>
      <c r="D139" s="281"/>
      <c r="E139" s="282"/>
      <c r="F139" s="282"/>
      <c r="G139" s="281"/>
      <c r="H139" s="305"/>
      <c r="I139" s="313"/>
    </row>
    <row r="140" spans="2:9">
      <c r="B140" s="288" t="s">
        <v>297</v>
      </c>
      <c r="C140" s="281"/>
      <c r="D140" s="281"/>
      <c r="E140" s="282"/>
      <c r="F140" s="282"/>
      <c r="G140" s="281"/>
      <c r="H140" s="305"/>
      <c r="I140" s="313"/>
    </row>
    <row r="141" spans="2:9">
      <c r="B141" s="288" t="s">
        <v>296</v>
      </c>
      <c r="C141" s="281"/>
      <c r="D141" s="281"/>
      <c r="E141" s="282"/>
      <c r="F141" s="282"/>
      <c r="G141" s="281"/>
      <c r="H141" s="305"/>
      <c r="I141" s="313"/>
    </row>
    <row r="142" spans="2:9">
      <c r="B142" s="288" t="s">
        <v>295</v>
      </c>
      <c r="C142" s="281"/>
      <c r="D142" s="281"/>
      <c r="E142" s="282"/>
      <c r="F142" s="282"/>
      <c r="G142" s="281"/>
      <c r="H142" s="305"/>
      <c r="I142" s="313"/>
    </row>
    <row r="143" spans="2:9">
      <c r="B143" s="287" t="s">
        <v>294</v>
      </c>
      <c r="C143" s="309"/>
      <c r="D143" s="309"/>
      <c r="E143" s="309"/>
      <c r="F143" s="309"/>
      <c r="G143" s="309"/>
      <c r="H143" s="305"/>
      <c r="I143" s="313"/>
    </row>
    <row r="144" spans="2:9">
      <c r="B144" s="287" t="s">
        <v>293</v>
      </c>
      <c r="C144" s="281"/>
      <c r="D144" s="281"/>
      <c r="E144" s="282"/>
      <c r="F144" s="282"/>
      <c r="G144" s="281"/>
      <c r="H144" s="305"/>
      <c r="I144" s="313"/>
    </row>
    <row r="145" spans="2:9">
      <c r="B145" s="287" t="s">
        <v>345</v>
      </c>
      <c r="C145" s="281"/>
      <c r="D145" s="281"/>
      <c r="E145" s="282"/>
      <c r="F145" s="282"/>
      <c r="G145" s="281"/>
      <c r="H145" s="305"/>
      <c r="I145" s="313"/>
    </row>
    <row r="146" spans="2:9">
      <c r="B146" s="284" t="s">
        <v>292</v>
      </c>
      <c r="C146" s="281"/>
      <c r="D146" s="281"/>
      <c r="E146" s="281"/>
      <c r="F146" s="281"/>
      <c r="G146" s="281"/>
      <c r="H146" s="305"/>
      <c r="I146" s="313"/>
    </row>
    <row r="147" spans="2:9">
      <c r="B147" s="284" t="s">
        <v>48</v>
      </c>
      <c r="C147" s="281"/>
      <c r="D147" s="281"/>
      <c r="E147" s="283"/>
      <c r="F147" s="283"/>
      <c r="G147" s="281"/>
      <c r="H147" s="305"/>
      <c r="I147" s="313"/>
    </row>
    <row r="148" spans="2:9">
      <c r="B148" s="284" t="s">
        <v>291</v>
      </c>
      <c r="C148" s="281"/>
      <c r="D148" s="281"/>
      <c r="E148" s="283"/>
      <c r="F148" s="282"/>
      <c r="G148" s="281"/>
      <c r="H148" s="305"/>
      <c r="I148" s="313"/>
    </row>
    <row r="149" spans="2:9">
      <c r="B149" s="284" t="s">
        <v>290</v>
      </c>
      <c r="C149" s="281"/>
      <c r="D149" s="281"/>
      <c r="E149" s="282"/>
      <c r="F149" s="282"/>
      <c r="G149" s="281"/>
      <c r="H149" s="305"/>
      <c r="I149" s="313"/>
    </row>
    <row r="150" spans="2:9">
      <c r="B150" s="284" t="s">
        <v>289</v>
      </c>
      <c r="C150" s="281"/>
      <c r="D150" s="281"/>
      <c r="E150" s="283"/>
      <c r="F150" s="282"/>
      <c r="G150" s="281"/>
      <c r="H150" s="305"/>
      <c r="I150" s="313"/>
    </row>
    <row r="151" spans="2:9">
      <c r="B151" s="284" t="s">
        <v>288</v>
      </c>
      <c r="C151" s="281"/>
      <c r="D151" s="281"/>
      <c r="E151" s="282"/>
      <c r="F151" s="282"/>
      <c r="G151" s="281"/>
      <c r="H151" s="305"/>
      <c r="I151" s="313"/>
    </row>
    <row r="152" spans="2:9">
      <c r="B152" s="284"/>
      <c r="C152" s="281"/>
      <c r="D152" s="281"/>
      <c r="E152" s="282"/>
      <c r="F152" s="282"/>
      <c r="G152" s="281"/>
      <c r="H152" s="305"/>
      <c r="I152" s="313"/>
    </row>
    <row r="153" spans="2:9">
      <c r="B153" s="280" t="s">
        <v>286</v>
      </c>
      <c r="C153" s="279"/>
      <c r="D153" s="279"/>
      <c r="E153" s="279"/>
      <c r="F153" s="279"/>
      <c r="G153" s="279"/>
      <c r="H153" s="305"/>
      <c r="I153" s="313"/>
    </row>
    <row r="154" spans="2:9">
      <c r="B154" s="308"/>
      <c r="C154" s="307"/>
      <c r="D154" s="307"/>
      <c r="E154" s="307"/>
      <c r="F154" s="307"/>
      <c r="G154" s="307"/>
      <c r="H154" s="304"/>
      <c r="I154" s="313"/>
    </row>
    <row r="155" spans="2:9">
      <c r="B155" s="306" t="s">
        <v>317</v>
      </c>
      <c r="C155" s="281"/>
      <c r="D155" s="281"/>
      <c r="E155" s="282"/>
      <c r="F155" s="282"/>
      <c r="G155" s="281"/>
      <c r="H155" s="304"/>
      <c r="I155" s="313"/>
    </row>
    <row r="156" spans="2:9">
      <c r="B156" s="306"/>
      <c r="C156" s="281"/>
      <c r="D156" s="281"/>
      <c r="E156" s="282"/>
      <c r="F156" s="282"/>
      <c r="G156" s="281"/>
      <c r="H156" s="304"/>
      <c r="I156" s="313"/>
    </row>
    <row r="157" spans="2:9">
      <c r="B157" s="280" t="s">
        <v>284</v>
      </c>
      <c r="C157" s="279"/>
      <c r="D157" s="279"/>
      <c r="E157" s="279"/>
      <c r="F157" s="279"/>
      <c r="G157" s="279"/>
      <c r="H157" s="305"/>
      <c r="I157" s="313"/>
    </row>
    <row r="158" spans="2:9">
      <c r="B158" s="280" t="s">
        <v>281</v>
      </c>
      <c r="C158" s="279"/>
      <c r="D158" s="279"/>
      <c r="E158" s="279"/>
      <c r="F158" s="279"/>
      <c r="G158" s="279"/>
      <c r="H158" s="304"/>
      <c r="I158" s="313"/>
    </row>
    <row r="159" spans="2:9">
      <c r="H159" s="304"/>
      <c r="I159" s="313"/>
    </row>
    <row r="160" spans="2:9">
      <c r="C160" s="273"/>
      <c r="D160" s="273"/>
      <c r="E160" s="273"/>
      <c r="F160" s="273"/>
      <c r="G160" s="273"/>
    </row>
    <row r="161" spans="2:13">
      <c r="C161" s="273"/>
      <c r="D161" s="273"/>
      <c r="E161" s="273"/>
      <c r="F161" s="273"/>
      <c r="G161" s="273"/>
    </row>
    <row r="162" spans="2:13">
      <c r="C162" s="273"/>
      <c r="D162" s="273"/>
      <c r="E162" s="273"/>
      <c r="F162" s="273"/>
      <c r="G162" s="273"/>
    </row>
    <row r="163" spans="2:13">
      <c r="C163" s="273"/>
      <c r="D163" s="273"/>
      <c r="E163" s="273"/>
      <c r="F163" s="273"/>
      <c r="G163" s="273"/>
    </row>
    <row r="164" spans="2:13">
      <c r="C164" s="273"/>
      <c r="D164" s="273"/>
      <c r="E164" s="273"/>
      <c r="F164" s="273"/>
      <c r="G164" s="273"/>
    </row>
    <row r="166" spans="2:13" ht="15" customHeight="1">
      <c r="B166" s="444" t="s">
        <v>349</v>
      </c>
      <c r="C166" s="444"/>
      <c r="D166" s="444"/>
      <c r="E166" s="444"/>
      <c r="F166" s="444"/>
      <c r="G166" s="444"/>
      <c r="H166" s="444"/>
      <c r="I166" s="444"/>
    </row>
    <row r="167" spans="2:13" ht="15" customHeight="1">
      <c r="B167" s="302"/>
      <c r="C167" s="345"/>
      <c r="D167" s="327"/>
      <c r="E167" s="346"/>
      <c r="F167" s="345"/>
      <c r="G167" s="345"/>
      <c r="H167" s="344"/>
      <c r="I167" s="301" t="s">
        <v>0</v>
      </c>
    </row>
    <row r="168" spans="2:13" ht="32.25" customHeight="1">
      <c r="B168" s="445" t="s">
        <v>123</v>
      </c>
      <c r="C168" s="447" t="s">
        <v>322</v>
      </c>
      <c r="D168" s="449" t="s">
        <v>328</v>
      </c>
      <c r="E168" s="450"/>
      <c r="F168" s="451" t="s">
        <v>327</v>
      </c>
      <c r="G168" s="453" t="s">
        <v>326</v>
      </c>
      <c r="H168" s="455" t="s">
        <v>319</v>
      </c>
      <c r="I168" s="447" t="s">
        <v>318</v>
      </c>
      <c r="L168" s="424"/>
      <c r="M168" s="424"/>
    </row>
    <row r="169" spans="2:13" ht="32.25" customHeight="1">
      <c r="B169" s="446"/>
      <c r="C169" s="448"/>
      <c r="D169" s="343" t="s">
        <v>325</v>
      </c>
      <c r="E169" s="343" t="s">
        <v>324</v>
      </c>
      <c r="F169" s="452"/>
      <c r="G169" s="454"/>
      <c r="H169" s="456"/>
      <c r="I169" s="448"/>
    </row>
    <row r="170" spans="2:13">
      <c r="B170" s="342"/>
      <c r="C170" s="341"/>
      <c r="D170" s="318"/>
      <c r="E170" s="340"/>
      <c r="F170" s="339"/>
      <c r="G170" s="338"/>
      <c r="H170" s="337"/>
      <c r="I170" s="336"/>
    </row>
    <row r="171" spans="2:13">
      <c r="B171" s="316" t="s">
        <v>307</v>
      </c>
      <c r="C171" s="315"/>
      <c r="D171" s="281"/>
      <c r="E171" s="290"/>
      <c r="F171" s="281"/>
      <c r="G171" s="290"/>
      <c r="H171" s="335"/>
      <c r="I171" s="281"/>
    </row>
    <row r="172" spans="2:13">
      <c r="B172" s="284" t="s">
        <v>306</v>
      </c>
      <c r="C172" s="281"/>
      <c r="D172" s="281"/>
      <c r="E172" s="281"/>
      <c r="F172" s="281"/>
      <c r="G172" s="281"/>
      <c r="H172" s="281"/>
      <c r="I172" s="281"/>
      <c r="L172" s="407"/>
      <c r="M172" s="407"/>
    </row>
    <row r="173" spans="2:13">
      <c r="B173" s="284" t="s">
        <v>305</v>
      </c>
      <c r="C173" s="281"/>
      <c r="D173" s="281"/>
      <c r="E173" s="281"/>
      <c r="F173" s="281"/>
      <c r="G173" s="281"/>
      <c r="H173" s="281"/>
      <c r="I173" s="281"/>
      <c r="L173" s="407"/>
      <c r="M173" s="407"/>
    </row>
    <row r="174" spans="2:13">
      <c r="B174" s="289" t="s">
        <v>304</v>
      </c>
      <c r="C174" s="281"/>
      <c r="D174" s="281"/>
      <c r="E174" s="281"/>
      <c r="F174" s="281"/>
      <c r="G174" s="281"/>
      <c r="H174" s="281"/>
      <c r="I174" s="281"/>
      <c r="L174" s="407"/>
      <c r="M174" s="407"/>
    </row>
    <row r="175" spans="2:13">
      <c r="B175" s="287" t="s">
        <v>303</v>
      </c>
      <c r="C175" s="281"/>
      <c r="D175" s="281"/>
      <c r="E175" s="281"/>
      <c r="F175" s="281"/>
      <c r="G175" s="281"/>
      <c r="H175" s="281"/>
      <c r="I175" s="281"/>
      <c r="L175" s="407"/>
      <c r="M175" s="407"/>
    </row>
    <row r="176" spans="2:13">
      <c r="B176" s="288" t="s">
        <v>302</v>
      </c>
      <c r="C176" s="281"/>
      <c r="D176" s="281"/>
      <c r="E176" s="281"/>
      <c r="F176" s="281"/>
      <c r="G176" s="281"/>
      <c r="H176" s="281"/>
      <c r="I176" s="281"/>
      <c r="L176" s="407"/>
      <c r="M176" s="407"/>
    </row>
    <row r="177" spans="2:13">
      <c r="B177" s="288" t="s">
        <v>301</v>
      </c>
      <c r="C177" s="281"/>
      <c r="D177" s="281"/>
      <c r="E177" s="281"/>
      <c r="F177" s="281"/>
      <c r="G177" s="281"/>
      <c r="H177" s="281"/>
      <c r="I177" s="281"/>
      <c r="L177" s="407"/>
      <c r="M177" s="407"/>
    </row>
    <row r="178" spans="2:13">
      <c r="B178" s="288" t="s">
        <v>300</v>
      </c>
      <c r="C178" s="281"/>
      <c r="D178" s="281"/>
      <c r="E178" s="281"/>
      <c r="F178" s="281"/>
      <c r="G178" s="281"/>
      <c r="H178" s="281"/>
      <c r="I178" s="281"/>
      <c r="L178" s="407"/>
      <c r="M178" s="407"/>
    </row>
    <row r="179" spans="2:13">
      <c r="B179" s="288" t="s">
        <v>299</v>
      </c>
      <c r="C179" s="281"/>
      <c r="D179" s="281"/>
      <c r="E179" s="281"/>
      <c r="F179" s="281"/>
      <c r="G179" s="281"/>
      <c r="H179" s="281"/>
      <c r="I179" s="281"/>
      <c r="L179" s="407"/>
      <c r="M179" s="407"/>
    </row>
    <row r="180" spans="2:13">
      <c r="B180" s="288" t="s">
        <v>298</v>
      </c>
      <c r="C180" s="281"/>
      <c r="D180" s="281"/>
      <c r="E180" s="281"/>
      <c r="F180" s="281"/>
      <c r="G180" s="281"/>
      <c r="H180" s="281"/>
      <c r="I180" s="281"/>
      <c r="L180" s="407"/>
      <c r="M180" s="407"/>
    </row>
    <row r="181" spans="2:13">
      <c r="B181" s="288" t="s">
        <v>297</v>
      </c>
      <c r="C181" s="281"/>
      <c r="D181" s="281"/>
      <c r="E181" s="281"/>
      <c r="F181" s="281"/>
      <c r="G181" s="281"/>
      <c r="H181" s="281"/>
      <c r="I181" s="281"/>
      <c r="L181" s="407"/>
      <c r="M181" s="407"/>
    </row>
    <row r="182" spans="2:13">
      <c r="B182" s="288" t="s">
        <v>296</v>
      </c>
      <c r="C182" s="281"/>
      <c r="D182" s="281"/>
      <c r="E182" s="281"/>
      <c r="F182" s="281"/>
      <c r="G182" s="281"/>
      <c r="H182" s="281"/>
      <c r="I182" s="281"/>
      <c r="L182" s="407"/>
      <c r="M182" s="407"/>
    </row>
    <row r="183" spans="2:13">
      <c r="B183" s="288" t="s">
        <v>295</v>
      </c>
      <c r="C183" s="281"/>
      <c r="D183" s="281"/>
      <c r="E183" s="281"/>
      <c r="F183" s="281"/>
      <c r="G183" s="281"/>
      <c r="H183" s="281"/>
      <c r="I183" s="281"/>
      <c r="L183" s="407"/>
      <c r="M183" s="407"/>
    </row>
    <row r="184" spans="2:13">
      <c r="B184" s="287" t="s">
        <v>294</v>
      </c>
      <c r="C184" s="281"/>
      <c r="D184" s="281"/>
      <c r="E184" s="281"/>
      <c r="F184" s="281"/>
      <c r="G184" s="281"/>
      <c r="H184" s="281"/>
      <c r="I184" s="281"/>
      <c r="L184" s="407"/>
      <c r="M184" s="407"/>
    </row>
    <row r="185" spans="2:13">
      <c r="B185" s="287" t="s">
        <v>293</v>
      </c>
      <c r="C185" s="309"/>
      <c r="D185" s="281"/>
      <c r="E185" s="281"/>
      <c r="F185" s="281"/>
      <c r="G185" s="281"/>
      <c r="H185" s="281"/>
      <c r="I185" s="281"/>
      <c r="L185" s="407"/>
      <c r="M185" s="407"/>
    </row>
    <row r="186" spans="2:13">
      <c r="B186" s="287" t="s">
        <v>345</v>
      </c>
      <c r="C186" s="309"/>
      <c r="D186" s="281"/>
      <c r="E186" s="281"/>
      <c r="F186" s="281"/>
      <c r="G186" s="281"/>
      <c r="H186" s="281"/>
      <c r="I186" s="281"/>
      <c r="L186" s="407"/>
      <c r="M186" s="407"/>
    </row>
    <row r="187" spans="2:13">
      <c r="B187" s="284" t="s">
        <v>292</v>
      </c>
      <c r="C187" s="281"/>
      <c r="D187" s="281"/>
      <c r="E187" s="281"/>
      <c r="F187" s="281"/>
      <c r="G187" s="281"/>
      <c r="H187" s="281"/>
      <c r="I187" s="281"/>
      <c r="L187" s="407"/>
      <c r="M187" s="407"/>
    </row>
    <row r="188" spans="2:13">
      <c r="B188" s="284" t="s">
        <v>48</v>
      </c>
      <c r="C188" s="281"/>
      <c r="D188" s="281"/>
      <c r="E188" s="281"/>
      <c r="F188" s="281"/>
      <c r="G188" s="281"/>
      <c r="H188" s="281"/>
      <c r="I188" s="281"/>
      <c r="L188" s="407"/>
      <c r="M188" s="407"/>
    </row>
    <row r="189" spans="2:13">
      <c r="B189" s="284" t="s">
        <v>291</v>
      </c>
      <c r="C189" s="281"/>
      <c r="D189" s="281"/>
      <c r="E189" s="281"/>
      <c r="F189" s="281"/>
      <c r="G189" s="281"/>
      <c r="H189" s="281"/>
      <c r="I189" s="281"/>
      <c r="L189" s="407"/>
      <c r="M189" s="407"/>
    </row>
    <row r="190" spans="2:13">
      <c r="B190" s="284" t="s">
        <v>290</v>
      </c>
      <c r="C190" s="281"/>
      <c r="D190" s="281"/>
      <c r="E190" s="281"/>
      <c r="F190" s="281"/>
      <c r="G190" s="281"/>
      <c r="H190" s="281"/>
      <c r="I190" s="281"/>
      <c r="L190" s="407"/>
      <c r="M190" s="407"/>
    </row>
    <row r="191" spans="2:13">
      <c r="B191" s="284" t="s">
        <v>289</v>
      </c>
      <c r="C191" s="281"/>
      <c r="D191" s="281"/>
      <c r="E191" s="281"/>
      <c r="F191" s="281"/>
      <c r="G191" s="281"/>
      <c r="H191" s="281"/>
      <c r="I191" s="281"/>
      <c r="L191" s="407"/>
      <c r="M191" s="407"/>
    </row>
    <row r="192" spans="2:13">
      <c r="B192" s="284" t="s">
        <v>288</v>
      </c>
      <c r="C192" s="281"/>
      <c r="D192" s="281"/>
      <c r="E192" s="281"/>
      <c r="F192" s="281"/>
      <c r="G192" s="281"/>
      <c r="H192" s="281"/>
      <c r="I192" s="281"/>
      <c r="L192" s="407"/>
      <c r="M192" s="407"/>
    </row>
    <row r="193" spans="2:13">
      <c r="B193" s="284" t="s">
        <v>323</v>
      </c>
      <c r="C193" s="281"/>
      <c r="D193" s="281"/>
      <c r="E193" s="281"/>
      <c r="F193" s="281"/>
      <c r="G193" s="281"/>
      <c r="H193" s="281"/>
      <c r="I193" s="281"/>
      <c r="L193" s="407"/>
      <c r="M193" s="407"/>
    </row>
    <row r="194" spans="2:13">
      <c r="B194" s="334"/>
      <c r="C194" s="281"/>
      <c r="D194" s="333"/>
      <c r="E194" s="282"/>
      <c r="F194" s="282"/>
      <c r="G194" s="333"/>
      <c r="H194" s="332"/>
      <c r="I194" s="281"/>
      <c r="L194" s="407"/>
      <c r="M194" s="407"/>
    </row>
    <row r="195" spans="2:13">
      <c r="B195" s="280" t="s">
        <v>286</v>
      </c>
      <c r="C195" s="279"/>
      <c r="D195" s="279"/>
      <c r="E195" s="279"/>
      <c r="F195" s="279"/>
      <c r="G195" s="279"/>
      <c r="H195" s="279"/>
      <c r="I195" s="279"/>
      <c r="L195" s="407"/>
      <c r="M195" s="407"/>
    </row>
    <row r="196" spans="2:13">
      <c r="B196" s="308"/>
      <c r="C196" s="307"/>
      <c r="D196" s="307"/>
      <c r="E196" s="307"/>
      <c r="F196" s="307"/>
      <c r="G196" s="307"/>
      <c r="H196" s="307"/>
      <c r="I196" s="307"/>
      <c r="L196" s="407"/>
      <c r="M196" s="407"/>
    </row>
    <row r="197" spans="2:13">
      <c r="B197" s="306" t="s">
        <v>317</v>
      </c>
      <c r="C197" s="281"/>
      <c r="D197" s="281"/>
      <c r="E197" s="281"/>
      <c r="F197" s="283"/>
      <c r="G197" s="281"/>
      <c r="H197" s="281"/>
      <c r="I197" s="281"/>
      <c r="L197" s="407"/>
      <c r="M197" s="407"/>
    </row>
    <row r="198" spans="2:13">
      <c r="B198" s="306"/>
      <c r="C198" s="281"/>
      <c r="D198" s="281"/>
      <c r="E198" s="281"/>
      <c r="F198" s="283"/>
      <c r="G198" s="281"/>
      <c r="H198" s="281"/>
      <c r="I198" s="281"/>
      <c r="L198" s="407"/>
      <c r="M198" s="407"/>
    </row>
    <row r="199" spans="2:13">
      <c r="B199" s="306"/>
      <c r="C199" s="281"/>
      <c r="D199" s="281"/>
      <c r="E199" s="281"/>
      <c r="F199" s="282"/>
      <c r="G199" s="281"/>
      <c r="H199" s="281"/>
      <c r="I199" s="281"/>
      <c r="L199" s="407"/>
      <c r="M199" s="407"/>
    </row>
    <row r="200" spans="2:13">
      <c r="B200" s="280" t="s">
        <v>284</v>
      </c>
      <c r="C200" s="279"/>
      <c r="D200" s="279"/>
      <c r="E200" s="279"/>
      <c r="F200" s="279"/>
      <c r="G200" s="279"/>
      <c r="H200" s="279"/>
      <c r="I200" s="279"/>
      <c r="L200" s="407"/>
      <c r="M200" s="407"/>
    </row>
    <row r="201" spans="2:13">
      <c r="B201" s="280" t="s">
        <v>281</v>
      </c>
      <c r="C201" s="279"/>
      <c r="D201" s="279"/>
      <c r="E201" s="279"/>
      <c r="F201" s="279"/>
      <c r="G201" s="279"/>
      <c r="H201" s="279"/>
      <c r="I201" s="279"/>
      <c r="L201" s="407"/>
      <c r="M201" s="407"/>
    </row>
    <row r="202" spans="2:13">
      <c r="B202" s="304"/>
      <c r="C202" s="312"/>
      <c r="D202" s="312"/>
      <c r="E202" s="312"/>
      <c r="F202" s="312"/>
      <c r="G202" s="312"/>
      <c r="H202" s="312"/>
      <c r="I202" s="312"/>
    </row>
    <row r="203" spans="2:13">
      <c r="B203" s="304"/>
      <c r="C203" s="331"/>
      <c r="D203" s="331"/>
      <c r="E203" s="331"/>
      <c r="F203" s="331"/>
      <c r="G203" s="312"/>
      <c r="H203" s="312"/>
      <c r="I203" s="331"/>
    </row>
    <row r="204" spans="2:13">
      <c r="B204" s="304"/>
      <c r="C204" s="305"/>
      <c r="D204" s="305"/>
      <c r="E204" s="331"/>
      <c r="F204" s="305"/>
      <c r="G204" s="312"/>
      <c r="H204" s="312"/>
      <c r="I204" s="312"/>
    </row>
    <row r="205" spans="2:13">
      <c r="B205" s="304"/>
      <c r="C205" s="305"/>
      <c r="D205" s="305"/>
      <c r="E205" s="305"/>
      <c r="F205" s="305"/>
      <c r="G205" s="305"/>
      <c r="H205" s="305"/>
      <c r="I205" s="312"/>
    </row>
    <row r="206" spans="2:13">
      <c r="B206" s="374"/>
      <c r="C206" s="325"/>
      <c r="D206" s="325"/>
      <c r="E206" s="374"/>
      <c r="F206" s="374"/>
      <c r="G206" s="374"/>
      <c r="H206" s="305"/>
      <c r="I206" s="313"/>
    </row>
    <row r="207" spans="2:13" ht="12">
      <c r="B207" s="444" t="s">
        <v>350</v>
      </c>
      <c r="C207" s="444"/>
      <c r="D207" s="444"/>
      <c r="E207" s="444"/>
      <c r="F207" s="444"/>
      <c r="G207" s="444"/>
      <c r="H207" s="312"/>
      <c r="I207" s="312"/>
    </row>
    <row r="208" spans="2:13">
      <c r="B208" s="374"/>
      <c r="C208" s="374"/>
      <c r="D208" s="374"/>
      <c r="E208" s="374"/>
      <c r="F208" s="374"/>
      <c r="G208" s="374"/>
      <c r="H208" s="374"/>
      <c r="I208" s="330"/>
    </row>
    <row r="209" spans="2:13" ht="15" customHeight="1">
      <c r="B209" s="302"/>
      <c r="C209" s="329"/>
      <c r="D209" s="328"/>
      <c r="E209" s="327"/>
      <c r="F209" s="304"/>
      <c r="G209" s="301" t="s">
        <v>0</v>
      </c>
      <c r="H209" s="326"/>
      <c r="I209" s="325"/>
    </row>
    <row r="210" spans="2:13" ht="42" customHeight="1">
      <c r="B210" s="324" t="s">
        <v>123</v>
      </c>
      <c r="C210" s="322" t="s">
        <v>322</v>
      </c>
      <c r="D210" s="323" t="s">
        <v>321</v>
      </c>
      <c r="E210" s="323" t="s">
        <v>320</v>
      </c>
      <c r="F210" s="323" t="s">
        <v>319</v>
      </c>
      <c r="G210" s="322" t="s">
        <v>318</v>
      </c>
      <c r="H210" s="314"/>
      <c r="I210" s="374"/>
      <c r="L210" s="424"/>
      <c r="M210" s="424"/>
    </row>
    <row r="211" spans="2:13">
      <c r="B211" s="320"/>
      <c r="C211" s="319"/>
      <c r="D211" s="318"/>
      <c r="E211" s="318"/>
      <c r="F211" s="318"/>
      <c r="G211" s="317"/>
      <c r="H211" s="314"/>
      <c r="I211" s="313"/>
    </row>
    <row r="212" spans="2:13">
      <c r="B212" s="316" t="s">
        <v>307</v>
      </c>
      <c r="C212" s="315"/>
      <c r="D212" s="281"/>
      <c r="E212" s="282"/>
      <c r="F212" s="281"/>
      <c r="G212" s="281"/>
      <c r="H212" s="314"/>
      <c r="I212" s="313"/>
    </row>
    <row r="213" spans="2:13">
      <c r="B213" s="284" t="s">
        <v>306</v>
      </c>
      <c r="C213" s="281"/>
      <c r="D213" s="281"/>
      <c r="E213" s="281"/>
      <c r="F213" s="281"/>
      <c r="G213" s="281"/>
      <c r="H213" s="312"/>
      <c r="I213" s="312"/>
      <c r="L213" s="407"/>
      <c r="M213" s="407"/>
    </row>
    <row r="214" spans="2:13">
      <c r="B214" s="284" t="s">
        <v>305</v>
      </c>
      <c r="C214" s="281"/>
      <c r="D214" s="281"/>
      <c r="E214" s="283"/>
      <c r="F214" s="283"/>
      <c r="G214" s="281"/>
      <c r="H214" s="305"/>
      <c r="I214" s="311"/>
      <c r="L214" s="407"/>
      <c r="M214" s="407"/>
    </row>
    <row r="215" spans="2:13">
      <c r="B215" s="289" t="s">
        <v>304</v>
      </c>
      <c r="C215" s="309"/>
      <c r="D215" s="309"/>
      <c r="E215" s="309"/>
      <c r="F215" s="309"/>
      <c r="G215" s="309"/>
      <c r="H215" s="305"/>
      <c r="I215" s="311"/>
      <c r="L215" s="407"/>
      <c r="M215" s="407"/>
    </row>
    <row r="216" spans="2:13">
      <c r="B216" s="287" t="s">
        <v>303</v>
      </c>
      <c r="C216" s="309"/>
      <c r="D216" s="309"/>
      <c r="E216" s="309"/>
      <c r="F216" s="309"/>
      <c r="G216" s="309"/>
      <c r="H216" s="305"/>
      <c r="I216" s="310"/>
      <c r="L216" s="407"/>
      <c r="M216" s="407"/>
    </row>
    <row r="217" spans="2:13">
      <c r="B217" s="288" t="s">
        <v>302</v>
      </c>
      <c r="C217" s="281"/>
      <c r="D217" s="281"/>
      <c r="E217" s="282"/>
      <c r="F217" s="282"/>
      <c r="G217" s="281"/>
      <c r="H217" s="305"/>
      <c r="I217" s="304"/>
      <c r="L217" s="407"/>
      <c r="M217" s="407"/>
    </row>
    <row r="218" spans="2:13">
      <c r="B218" s="288" t="s">
        <v>301</v>
      </c>
      <c r="C218" s="281"/>
      <c r="D218" s="281"/>
      <c r="E218" s="282"/>
      <c r="F218" s="282"/>
      <c r="G218" s="281"/>
      <c r="H218" s="305"/>
      <c r="I218" s="304"/>
      <c r="L218" s="407"/>
      <c r="M218" s="407"/>
    </row>
    <row r="219" spans="2:13">
      <c r="B219" s="288" t="s">
        <v>300</v>
      </c>
      <c r="C219" s="281"/>
      <c r="D219" s="281"/>
      <c r="E219" s="282"/>
      <c r="F219" s="282"/>
      <c r="G219" s="281"/>
      <c r="H219" s="305"/>
      <c r="I219" s="304"/>
      <c r="L219" s="407"/>
      <c r="M219" s="407"/>
    </row>
    <row r="220" spans="2:13">
      <c r="B220" s="288" t="s">
        <v>299</v>
      </c>
      <c r="C220" s="281"/>
      <c r="D220" s="281"/>
      <c r="E220" s="282"/>
      <c r="F220" s="282"/>
      <c r="G220" s="281"/>
      <c r="H220" s="305"/>
      <c r="I220" s="304"/>
      <c r="L220" s="407"/>
      <c r="M220" s="407"/>
    </row>
    <row r="221" spans="2:13">
      <c r="B221" s="288" t="s">
        <v>298</v>
      </c>
      <c r="C221" s="281"/>
      <c r="D221" s="281"/>
      <c r="E221" s="282"/>
      <c r="F221" s="282"/>
      <c r="G221" s="281"/>
      <c r="H221" s="305"/>
      <c r="I221" s="304"/>
      <c r="L221" s="407"/>
      <c r="M221" s="407"/>
    </row>
    <row r="222" spans="2:13">
      <c r="B222" s="288" t="s">
        <v>297</v>
      </c>
      <c r="C222" s="281"/>
      <c r="D222" s="281"/>
      <c r="E222" s="282"/>
      <c r="F222" s="282"/>
      <c r="G222" s="281"/>
      <c r="H222" s="305"/>
      <c r="I222" s="304"/>
      <c r="L222" s="407"/>
      <c r="M222" s="407"/>
    </row>
    <row r="223" spans="2:13">
      <c r="B223" s="288" t="s">
        <v>296</v>
      </c>
      <c r="C223" s="281"/>
      <c r="D223" s="281"/>
      <c r="E223" s="282"/>
      <c r="F223" s="282"/>
      <c r="G223" s="281"/>
      <c r="H223" s="305"/>
      <c r="I223" s="304"/>
      <c r="L223" s="407"/>
      <c r="M223" s="407"/>
    </row>
    <row r="224" spans="2:13">
      <c r="B224" s="288" t="s">
        <v>295</v>
      </c>
      <c r="C224" s="281"/>
      <c r="D224" s="281"/>
      <c r="E224" s="282"/>
      <c r="F224" s="282"/>
      <c r="G224" s="281"/>
      <c r="H224" s="305"/>
      <c r="I224" s="304"/>
      <c r="L224" s="407"/>
      <c r="M224" s="407"/>
    </row>
    <row r="225" spans="2:14">
      <c r="B225" s="287" t="s">
        <v>294</v>
      </c>
      <c r="C225" s="309"/>
      <c r="D225" s="309"/>
      <c r="E225" s="309"/>
      <c r="F225" s="309"/>
      <c r="G225" s="309"/>
      <c r="H225" s="305"/>
      <c r="I225" s="304"/>
      <c r="L225" s="407"/>
      <c r="M225" s="407"/>
    </row>
    <row r="226" spans="2:14">
      <c r="B226" s="287" t="s">
        <v>293</v>
      </c>
      <c r="C226" s="281"/>
      <c r="D226" s="281"/>
      <c r="E226" s="282"/>
      <c r="F226" s="282"/>
      <c r="G226" s="281"/>
      <c r="H226" s="305"/>
      <c r="I226" s="304"/>
      <c r="L226" s="407"/>
      <c r="M226" s="407"/>
    </row>
    <row r="227" spans="2:14">
      <c r="B227" s="287" t="s">
        <v>345</v>
      </c>
      <c r="C227" s="281"/>
      <c r="D227" s="281"/>
      <c r="E227" s="282"/>
      <c r="F227" s="282"/>
      <c r="G227" s="281"/>
      <c r="H227" s="305"/>
      <c r="I227" s="304"/>
      <c r="L227" s="407"/>
      <c r="M227" s="407"/>
    </row>
    <row r="228" spans="2:14">
      <c r="B228" s="284" t="s">
        <v>292</v>
      </c>
      <c r="C228" s="281"/>
      <c r="D228" s="281"/>
      <c r="E228" s="281"/>
      <c r="F228" s="281"/>
      <c r="G228" s="281"/>
      <c r="H228" s="305"/>
      <c r="I228" s="304"/>
      <c r="L228" s="407"/>
      <c r="M228" s="407"/>
    </row>
    <row r="229" spans="2:14">
      <c r="B229" s="284" t="s">
        <v>48</v>
      </c>
      <c r="C229" s="281"/>
      <c r="D229" s="281"/>
      <c r="E229" s="283"/>
      <c r="F229" s="283"/>
      <c r="G229" s="281"/>
      <c r="H229" s="305"/>
      <c r="I229" s="304"/>
      <c r="L229" s="407"/>
      <c r="M229" s="407"/>
    </row>
    <row r="230" spans="2:14">
      <c r="B230" s="284" t="s">
        <v>291</v>
      </c>
      <c r="C230" s="281"/>
      <c r="D230" s="281"/>
      <c r="E230" s="283"/>
      <c r="F230" s="282"/>
      <c r="G230" s="281"/>
      <c r="H230" s="305"/>
      <c r="I230" s="304"/>
      <c r="L230" s="407"/>
      <c r="M230" s="407"/>
    </row>
    <row r="231" spans="2:14">
      <c r="B231" s="284" t="s">
        <v>290</v>
      </c>
      <c r="C231" s="281"/>
      <c r="D231" s="281"/>
      <c r="E231" s="282"/>
      <c r="F231" s="282"/>
      <c r="G231" s="281"/>
      <c r="H231" s="305"/>
      <c r="I231" s="304"/>
      <c r="L231" s="407"/>
      <c r="M231" s="407"/>
    </row>
    <row r="232" spans="2:14">
      <c r="B232" s="284" t="s">
        <v>289</v>
      </c>
      <c r="C232" s="281"/>
      <c r="D232" s="281"/>
      <c r="E232" s="283"/>
      <c r="F232" s="282"/>
      <c r="G232" s="281"/>
      <c r="H232" s="305"/>
      <c r="I232" s="304"/>
      <c r="L232" s="407"/>
      <c r="M232" s="407"/>
    </row>
    <row r="233" spans="2:14">
      <c r="B233" s="284" t="s">
        <v>288</v>
      </c>
      <c r="C233" s="281"/>
      <c r="D233" s="281"/>
      <c r="E233" s="282"/>
      <c r="F233" s="282"/>
      <c r="G233" s="281"/>
      <c r="H233" s="305"/>
      <c r="I233" s="304"/>
      <c r="L233" s="407"/>
      <c r="M233" s="407"/>
    </row>
    <row r="234" spans="2:14">
      <c r="B234" s="284"/>
      <c r="C234" s="281"/>
      <c r="D234" s="281"/>
      <c r="E234" s="282"/>
      <c r="F234" s="282"/>
      <c r="G234" s="281"/>
      <c r="H234" s="305"/>
      <c r="I234" s="304"/>
      <c r="L234" s="407"/>
      <c r="M234" s="407"/>
    </row>
    <row r="235" spans="2:14">
      <c r="B235" s="280" t="s">
        <v>286</v>
      </c>
      <c r="C235" s="279"/>
      <c r="D235" s="279"/>
      <c r="E235" s="279"/>
      <c r="F235" s="279"/>
      <c r="G235" s="279"/>
      <c r="H235" s="305"/>
      <c r="I235" s="304"/>
      <c r="L235" s="407"/>
      <c r="M235" s="407"/>
    </row>
    <row r="236" spans="2:14">
      <c r="B236" s="308"/>
      <c r="C236" s="307"/>
      <c r="D236" s="307"/>
      <c r="E236" s="307"/>
      <c r="F236" s="307"/>
      <c r="G236" s="307"/>
      <c r="H236" s="304"/>
      <c r="I236" s="304"/>
      <c r="L236" s="407"/>
      <c r="M236" s="407"/>
    </row>
    <row r="237" spans="2:14">
      <c r="B237" s="306" t="s">
        <v>317</v>
      </c>
      <c r="C237" s="281"/>
      <c r="D237" s="281"/>
      <c r="E237" s="282"/>
      <c r="F237" s="282"/>
      <c r="G237" s="281"/>
      <c r="H237" s="304"/>
      <c r="I237" s="304"/>
      <c r="L237" s="407"/>
      <c r="M237" s="407"/>
    </row>
    <row r="238" spans="2:14">
      <c r="B238" s="306"/>
      <c r="C238" s="281"/>
      <c r="D238" s="281"/>
      <c r="E238" s="282"/>
      <c r="F238" s="282"/>
      <c r="G238" s="281"/>
      <c r="H238" s="304"/>
      <c r="I238" s="304"/>
      <c r="L238" s="407"/>
      <c r="M238" s="407"/>
    </row>
    <row r="239" spans="2:14" ht="12" customHeight="1">
      <c r="B239" s="280" t="s">
        <v>284</v>
      </c>
      <c r="C239" s="279"/>
      <c r="D239" s="279"/>
      <c r="E239" s="279"/>
      <c r="F239" s="279"/>
      <c r="G239" s="279"/>
      <c r="H239" s="305"/>
      <c r="I239" s="304"/>
      <c r="L239" s="407"/>
      <c r="M239" s="407"/>
    </row>
    <row r="240" spans="2:14">
      <c r="B240" s="280" t="s">
        <v>281</v>
      </c>
      <c r="C240" s="279"/>
      <c r="D240" s="279"/>
      <c r="E240" s="279"/>
      <c r="F240" s="279"/>
      <c r="G240" s="279"/>
      <c r="H240" s="304"/>
      <c r="I240" s="304"/>
      <c r="L240" s="423"/>
      <c r="M240" s="423"/>
      <c r="N240" s="423"/>
    </row>
    <row r="241" spans="3:9" ht="12" customHeight="1">
      <c r="H241" s="304"/>
      <c r="I241" s="304"/>
    </row>
    <row r="242" spans="3:9">
      <c r="C242" s="278"/>
      <c r="D242" s="278"/>
      <c r="E242" s="278"/>
      <c r="F242" s="278"/>
      <c r="G242" s="278"/>
      <c r="H242" s="304"/>
      <c r="I242" s="304"/>
    </row>
    <row r="243" spans="3:9" ht="12" customHeight="1"/>
    <row r="244" spans="3:9">
      <c r="C244" s="273"/>
      <c r="D244" s="273"/>
      <c r="E244" s="273"/>
      <c r="F244" s="273"/>
      <c r="G244" s="273"/>
    </row>
    <row r="245" spans="3:9">
      <c r="C245" s="273"/>
      <c r="D245" s="273"/>
      <c r="E245" s="273"/>
      <c r="F245" s="273"/>
      <c r="G245" s="273"/>
    </row>
  </sheetData>
  <mergeCells count="27">
    <mergeCell ref="B207:G207"/>
    <mergeCell ref="B166:I166"/>
    <mergeCell ref="B168:B169"/>
    <mergeCell ref="C168:C169"/>
    <mergeCell ref="D168:E168"/>
    <mergeCell ref="F168:F169"/>
    <mergeCell ref="G168:G169"/>
    <mergeCell ref="H168:H169"/>
    <mergeCell ref="I168:I169"/>
    <mergeCell ref="B125:G125"/>
    <mergeCell ref="B86:I86"/>
    <mergeCell ref="B88:B89"/>
    <mergeCell ref="C88:C89"/>
    <mergeCell ref="D88:E88"/>
    <mergeCell ref="F88:F89"/>
    <mergeCell ref="G88:G89"/>
    <mergeCell ref="H88:H89"/>
    <mergeCell ref="I88:I89"/>
    <mergeCell ref="B46:G46"/>
    <mergeCell ref="B3:I3"/>
    <mergeCell ref="B5:B6"/>
    <mergeCell ref="C5:C6"/>
    <mergeCell ref="D5:E5"/>
    <mergeCell ref="F5:F6"/>
    <mergeCell ref="G5:G6"/>
    <mergeCell ref="H5:H6"/>
    <mergeCell ref="I5:I6"/>
  </mergeCells>
  <conditionalFormatting sqref="I171:I172 D172:H172 C171:F171 I91:I92 D92:H92 C91:F91 I35:I36 D34:I34 E31 I31 H30:I30 D30:E30 D93:I112 I118:I119 D117:I117 E114 I114 H113:I113 D113:E113 D173:I192 I198:I199 D197:I197 E194 I194 H193:I193 D193:E193 I8:I9 D9:H9 C8:F8 D13:E13 G13:I13 D14:I29 D10:I10">
    <cfRule type="cellIs" dxfId="1" priority="20" stopIfTrue="1" operator="lessThan">
      <formula>0</formula>
    </cfRule>
  </conditionalFormatting>
  <hyperlinks>
    <hyperlink ref="A1" location="Indice!A1" display="Índice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&amp;C&amp;F</oddHeader>
    <oddFooter>&amp;L&amp;"-,Bold"Operador da rede de transporte&amp;C&amp;P / &amp;N&amp;R&amp;A</oddFooter>
  </headerFooter>
  <rowBreaks count="2" manualBreakCount="2">
    <brk id="82" min="1" max="8" man="1"/>
    <brk id="161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6"/>
  <sheetViews>
    <sheetView showGridLines="0" zoomScaleNormal="100" workbookViewId="0">
      <selection activeCell="D27" sqref="D27"/>
    </sheetView>
  </sheetViews>
  <sheetFormatPr defaultColWidth="9.109375" defaultRowHeight="10.199999999999999"/>
  <cols>
    <col min="1" max="1" width="9.109375" style="272"/>
    <col min="2" max="2" width="51.33203125" style="38" bestFit="1" customWidth="1"/>
    <col min="3" max="3" width="19.6640625" style="38" customWidth="1"/>
    <col min="4" max="4" width="15.88671875" style="38" customWidth="1"/>
    <col min="5" max="5" width="17.109375" style="38" customWidth="1"/>
    <col min="6" max="6" width="15.44140625" style="38" customWidth="1"/>
    <col min="7" max="7" width="15.109375" style="38" customWidth="1"/>
    <col min="8" max="8" width="20.109375" style="38" customWidth="1"/>
    <col min="9" max="9" width="16.109375" style="38" customWidth="1"/>
    <col min="10" max="10" width="14.88671875" style="272" customWidth="1"/>
    <col min="11" max="11" width="17.88671875" style="272" customWidth="1"/>
    <col min="12" max="13" width="13.6640625" style="272" customWidth="1"/>
    <col min="14" max="14" width="15.33203125" style="272" customWidth="1"/>
    <col min="15" max="15" width="12" style="272" customWidth="1"/>
    <col min="16" max="16" width="15" style="272" customWidth="1"/>
    <col min="17" max="17" width="11.33203125" style="272" customWidth="1"/>
    <col min="18" max="16384" width="9.109375" style="272"/>
  </cols>
  <sheetData>
    <row r="1" spans="1:13" ht="14.4">
      <c r="A1" s="146" t="s">
        <v>219</v>
      </c>
      <c r="B1" s="349"/>
      <c r="C1" s="273"/>
      <c r="D1" s="273"/>
      <c r="E1" s="273"/>
    </row>
    <row r="2" spans="1:13">
      <c r="E2" s="273"/>
      <c r="F2" s="348"/>
    </row>
    <row r="4" spans="1:13" ht="15" customHeight="1">
      <c r="B4" s="457" t="s">
        <v>351</v>
      </c>
      <c r="C4" s="457"/>
      <c r="D4" s="457"/>
      <c r="E4" s="457"/>
      <c r="F4" s="457"/>
      <c r="G4" s="457"/>
      <c r="H4" s="457"/>
      <c r="I4" s="303"/>
    </row>
    <row r="5" spans="1:13" ht="15" customHeight="1"/>
    <row r="6" spans="1:13" ht="11.4">
      <c r="B6" s="302"/>
      <c r="C6" s="302"/>
      <c r="H6" s="301" t="s">
        <v>0</v>
      </c>
    </row>
    <row r="7" spans="1:13" ht="15" customHeight="1">
      <c r="B7" s="445" t="s">
        <v>123</v>
      </c>
      <c r="C7" s="459" t="s">
        <v>335</v>
      </c>
      <c r="D7" s="462" t="s">
        <v>315</v>
      </c>
      <c r="E7" s="463"/>
      <c r="F7" s="466" t="s">
        <v>314</v>
      </c>
      <c r="G7" s="466" t="s">
        <v>313</v>
      </c>
      <c r="H7" s="459" t="s">
        <v>334</v>
      </c>
    </row>
    <row r="8" spans="1:13" ht="15" customHeight="1">
      <c r="B8" s="458"/>
      <c r="C8" s="460"/>
      <c r="D8" s="464"/>
      <c r="E8" s="465"/>
      <c r="F8" s="467"/>
      <c r="G8" s="467"/>
      <c r="H8" s="467"/>
    </row>
    <row r="9" spans="1:13" ht="20.399999999999999">
      <c r="B9" s="458"/>
      <c r="C9" s="461"/>
      <c r="D9" s="300" t="s">
        <v>311</v>
      </c>
      <c r="E9" s="300" t="s">
        <v>5</v>
      </c>
      <c r="F9" s="468"/>
      <c r="G9" s="468"/>
      <c r="H9" s="468"/>
    </row>
    <row r="10" spans="1:13">
      <c r="B10" s="446"/>
      <c r="C10" s="299" t="s">
        <v>49</v>
      </c>
      <c r="D10" s="297" t="s">
        <v>50</v>
      </c>
      <c r="E10" s="298" t="s">
        <v>310</v>
      </c>
      <c r="F10" s="297" t="s">
        <v>309</v>
      </c>
      <c r="G10" s="297" t="s">
        <v>51</v>
      </c>
      <c r="H10" s="296" t="s">
        <v>308</v>
      </c>
      <c r="L10" s="277"/>
      <c r="M10" s="277"/>
    </row>
    <row r="11" spans="1:13">
      <c r="B11" s="295"/>
      <c r="C11" s="293"/>
      <c r="D11" s="294"/>
      <c r="E11" s="294"/>
      <c r="F11" s="294"/>
      <c r="G11" s="294"/>
      <c r="H11" s="293"/>
    </row>
    <row r="12" spans="1:13">
      <c r="B12" s="292" t="s">
        <v>307</v>
      </c>
      <c r="C12" s="290"/>
      <c r="D12" s="282"/>
      <c r="E12" s="290"/>
      <c r="F12" s="290"/>
      <c r="G12" s="290"/>
      <c r="H12" s="281"/>
    </row>
    <row r="13" spans="1:13" ht="12" customHeight="1">
      <c r="B13" s="291"/>
      <c r="C13" s="290"/>
      <c r="D13" s="282"/>
      <c r="E13" s="290"/>
      <c r="F13" s="290"/>
      <c r="G13" s="290"/>
      <c r="H13" s="281"/>
    </row>
    <row r="14" spans="1:13">
      <c r="B14" s="284" t="s">
        <v>306</v>
      </c>
      <c r="C14" s="290"/>
      <c r="D14" s="282"/>
      <c r="E14" s="282"/>
      <c r="F14" s="282"/>
      <c r="G14" s="282"/>
      <c r="H14" s="281"/>
      <c r="L14" s="276"/>
      <c r="M14" s="276"/>
    </row>
    <row r="15" spans="1:13">
      <c r="B15" s="284" t="s">
        <v>305</v>
      </c>
      <c r="C15" s="290"/>
      <c r="D15" s="282"/>
      <c r="E15" s="290"/>
      <c r="F15" s="290"/>
      <c r="G15" s="282"/>
      <c r="H15" s="281"/>
      <c r="L15" s="276"/>
      <c r="M15" s="276"/>
    </row>
    <row r="16" spans="1:13">
      <c r="B16" s="289" t="s">
        <v>304</v>
      </c>
      <c r="C16" s="281"/>
      <c r="D16" s="281"/>
      <c r="E16" s="281"/>
      <c r="F16" s="281"/>
      <c r="G16" s="281"/>
      <c r="H16" s="281"/>
      <c r="L16" s="276"/>
      <c r="M16" s="276"/>
    </row>
    <row r="17" spans="2:13">
      <c r="B17" s="287" t="s">
        <v>303</v>
      </c>
      <c r="C17" s="281"/>
      <c r="D17" s="281"/>
      <c r="E17" s="281"/>
      <c r="F17" s="281"/>
      <c r="G17" s="281"/>
      <c r="H17" s="281"/>
      <c r="L17" s="276"/>
      <c r="M17" s="276"/>
    </row>
    <row r="18" spans="2:13">
      <c r="B18" s="288" t="s">
        <v>302</v>
      </c>
      <c r="C18" s="286"/>
      <c r="D18" s="282"/>
      <c r="E18" s="282"/>
      <c r="F18" s="286"/>
      <c r="G18" s="282"/>
      <c r="H18" s="286"/>
      <c r="L18" s="276"/>
      <c r="M18" s="276"/>
    </row>
    <row r="19" spans="2:13">
      <c r="B19" s="288" t="s">
        <v>301</v>
      </c>
      <c r="C19" s="286"/>
      <c r="D19" s="282"/>
      <c r="E19" s="282"/>
      <c r="F19" s="286"/>
      <c r="G19" s="282"/>
      <c r="H19" s="286"/>
      <c r="L19" s="276"/>
      <c r="M19" s="276"/>
    </row>
    <row r="20" spans="2:13">
      <c r="B20" s="288" t="s">
        <v>300</v>
      </c>
      <c r="C20" s="286"/>
      <c r="D20" s="282"/>
      <c r="E20" s="282"/>
      <c r="F20" s="286"/>
      <c r="G20" s="282"/>
      <c r="H20" s="286"/>
      <c r="L20" s="276"/>
      <c r="M20" s="276"/>
    </row>
    <row r="21" spans="2:13">
      <c r="B21" s="288" t="s">
        <v>299</v>
      </c>
      <c r="C21" s="286"/>
      <c r="D21" s="282"/>
      <c r="E21" s="282"/>
      <c r="F21" s="286"/>
      <c r="G21" s="282"/>
      <c r="H21" s="286"/>
      <c r="L21" s="276"/>
      <c r="M21" s="276"/>
    </row>
    <row r="22" spans="2:13">
      <c r="B22" s="288" t="s">
        <v>298</v>
      </c>
      <c r="C22" s="286"/>
      <c r="D22" s="282"/>
      <c r="E22" s="282"/>
      <c r="F22" s="286"/>
      <c r="G22" s="282"/>
      <c r="H22" s="286"/>
      <c r="L22" s="276"/>
      <c r="M22" s="276"/>
    </row>
    <row r="23" spans="2:13">
      <c r="B23" s="288" t="s">
        <v>297</v>
      </c>
      <c r="C23" s="286"/>
      <c r="D23" s="282"/>
      <c r="E23" s="282"/>
      <c r="F23" s="286"/>
      <c r="G23" s="282"/>
      <c r="H23" s="286"/>
      <c r="L23" s="276"/>
      <c r="M23" s="276"/>
    </row>
    <row r="24" spans="2:13">
      <c r="B24" s="288" t="s">
        <v>296</v>
      </c>
      <c r="C24" s="286"/>
      <c r="D24" s="282"/>
      <c r="E24" s="282"/>
      <c r="F24" s="286"/>
      <c r="G24" s="282"/>
      <c r="H24" s="286"/>
      <c r="L24" s="276"/>
      <c r="M24" s="276"/>
    </row>
    <row r="25" spans="2:13">
      <c r="B25" s="288" t="s">
        <v>295</v>
      </c>
      <c r="C25" s="286"/>
      <c r="D25" s="282"/>
      <c r="E25" s="282"/>
      <c r="F25" s="286"/>
      <c r="G25" s="282"/>
      <c r="H25" s="286"/>
      <c r="L25" s="276"/>
      <c r="M25" s="276"/>
    </row>
    <row r="26" spans="2:13">
      <c r="B26" s="287" t="s">
        <v>294</v>
      </c>
      <c r="C26" s="281"/>
      <c r="D26" s="281"/>
      <c r="E26" s="281"/>
      <c r="F26" s="281"/>
      <c r="G26" s="281"/>
      <c r="H26" s="281"/>
      <c r="L26" s="276"/>
      <c r="M26" s="276"/>
    </row>
    <row r="27" spans="2:13">
      <c r="B27" s="287" t="s">
        <v>293</v>
      </c>
      <c r="C27" s="282"/>
      <c r="D27" s="282"/>
      <c r="E27" s="282"/>
      <c r="F27" s="286"/>
      <c r="G27" s="282"/>
      <c r="H27" s="286"/>
      <c r="L27" s="276"/>
      <c r="M27" s="276"/>
    </row>
    <row r="28" spans="2:13">
      <c r="B28" s="287" t="s">
        <v>345</v>
      </c>
      <c r="C28" s="282"/>
      <c r="D28" s="282"/>
      <c r="E28" s="282"/>
      <c r="F28" s="286"/>
      <c r="G28" s="282"/>
      <c r="H28" s="286"/>
      <c r="L28" s="276"/>
      <c r="M28" s="276"/>
    </row>
    <row r="29" spans="2:13">
      <c r="B29" s="284" t="s">
        <v>292</v>
      </c>
      <c r="C29" s="281"/>
      <c r="D29" s="281"/>
      <c r="E29" s="281"/>
      <c r="F29" s="281"/>
      <c r="G29" s="281"/>
      <c r="H29" s="281"/>
      <c r="L29" s="276"/>
      <c r="M29" s="276"/>
    </row>
    <row r="30" spans="2:13">
      <c r="B30" s="284" t="s">
        <v>48</v>
      </c>
      <c r="C30" s="282"/>
      <c r="D30" s="282"/>
      <c r="E30" s="282"/>
      <c r="F30" s="286"/>
      <c r="G30" s="286"/>
      <c r="H30" s="281"/>
      <c r="L30" s="276"/>
      <c r="M30" s="276"/>
    </row>
    <row r="31" spans="2:13">
      <c r="B31" s="284" t="s">
        <v>291</v>
      </c>
      <c r="C31" s="282"/>
      <c r="D31" s="282"/>
      <c r="E31" s="282"/>
      <c r="F31" s="286"/>
      <c r="G31" s="286"/>
      <c r="H31" s="281"/>
      <c r="L31" s="276"/>
      <c r="M31" s="276"/>
    </row>
    <row r="32" spans="2:13">
      <c r="B32" s="284" t="s">
        <v>290</v>
      </c>
      <c r="C32" s="286"/>
      <c r="D32" s="282"/>
      <c r="E32" s="282"/>
      <c r="F32" s="286"/>
      <c r="G32" s="282"/>
      <c r="H32" s="286"/>
      <c r="L32" s="276"/>
      <c r="M32" s="276"/>
    </row>
    <row r="33" spans="2:14">
      <c r="B33" s="284" t="s">
        <v>289</v>
      </c>
      <c r="C33" s="282"/>
      <c r="D33" s="282"/>
      <c r="E33" s="282"/>
      <c r="F33" s="286"/>
      <c r="G33" s="282"/>
      <c r="H33" s="286"/>
      <c r="L33" s="276"/>
      <c r="M33" s="276"/>
    </row>
    <row r="34" spans="2:14">
      <c r="B34" s="284" t="s">
        <v>288</v>
      </c>
      <c r="C34" s="281"/>
      <c r="D34" s="281"/>
      <c r="E34" s="281"/>
      <c r="F34" s="281"/>
      <c r="G34" s="281"/>
      <c r="H34" s="281"/>
      <c r="L34" s="276"/>
      <c r="M34" s="276"/>
    </row>
    <row r="35" spans="2:14">
      <c r="B35" s="284" t="s">
        <v>287</v>
      </c>
      <c r="C35" s="283"/>
      <c r="D35" s="283"/>
      <c r="E35" s="283"/>
      <c r="F35" s="282"/>
      <c r="G35" s="282"/>
      <c r="H35" s="283"/>
      <c r="L35" s="276"/>
      <c r="M35" s="276"/>
    </row>
    <row r="36" spans="2:14">
      <c r="B36" s="280" t="s">
        <v>286</v>
      </c>
      <c r="C36" s="279"/>
      <c r="D36" s="279"/>
      <c r="E36" s="279"/>
      <c r="F36" s="279"/>
      <c r="G36" s="279"/>
      <c r="H36" s="279"/>
      <c r="L36" s="276"/>
      <c r="M36" s="276"/>
    </row>
    <row r="37" spans="2:14">
      <c r="B37" s="284" t="s">
        <v>285</v>
      </c>
      <c r="C37" s="282"/>
      <c r="D37" s="282"/>
      <c r="E37" s="282"/>
      <c r="F37" s="282"/>
      <c r="G37" s="282"/>
      <c r="H37" s="281"/>
      <c r="L37" s="276"/>
      <c r="M37" s="276"/>
    </row>
    <row r="38" spans="2:14">
      <c r="B38" s="280" t="s">
        <v>284</v>
      </c>
      <c r="C38" s="279"/>
      <c r="D38" s="279"/>
      <c r="E38" s="279"/>
      <c r="F38" s="279"/>
      <c r="G38" s="279"/>
      <c r="H38" s="279"/>
      <c r="L38" s="276"/>
    </row>
    <row r="39" spans="2:14">
      <c r="B39" s="285" t="s">
        <v>283</v>
      </c>
      <c r="C39" s="282"/>
      <c r="D39" s="282"/>
      <c r="E39" s="282"/>
      <c r="F39" s="282"/>
      <c r="G39" s="282"/>
      <c r="H39" s="281"/>
      <c r="L39" s="276"/>
    </row>
    <row r="40" spans="2:14">
      <c r="B40" s="284" t="s">
        <v>282</v>
      </c>
      <c r="C40" s="282"/>
      <c r="D40" s="282"/>
      <c r="E40" s="282"/>
      <c r="F40" s="282"/>
      <c r="G40" s="282"/>
      <c r="H40" s="281"/>
      <c r="L40" s="276"/>
    </row>
    <row r="41" spans="2:14">
      <c r="B41" s="280"/>
      <c r="C41" s="279"/>
      <c r="D41" s="279"/>
      <c r="E41" s="279"/>
      <c r="F41" s="279"/>
      <c r="G41" s="279"/>
      <c r="H41" s="279"/>
      <c r="L41" s="276"/>
    </row>
    <row r="42" spans="2:14">
      <c r="B42" s="280" t="s">
        <v>281</v>
      </c>
      <c r="C42" s="279"/>
      <c r="D42" s="279"/>
      <c r="E42" s="279"/>
      <c r="F42" s="279"/>
      <c r="G42" s="279"/>
      <c r="H42" s="279"/>
      <c r="L42" s="275"/>
      <c r="M42" s="275"/>
      <c r="N42" s="275"/>
    </row>
    <row r="44" spans="2:14" ht="15" customHeight="1">
      <c r="C44" s="278"/>
      <c r="D44" s="278"/>
      <c r="E44" s="278"/>
      <c r="F44" s="278"/>
      <c r="G44" s="278"/>
      <c r="H44" s="278"/>
    </row>
    <row r="45" spans="2:14">
      <c r="C45" s="273"/>
      <c r="F45" s="348"/>
    </row>
    <row r="46" spans="2:14">
      <c r="H46" s="347"/>
    </row>
    <row r="49" spans="2:13" ht="15" customHeight="1">
      <c r="B49" s="469" t="s">
        <v>331</v>
      </c>
      <c r="C49" s="469"/>
      <c r="D49" s="469"/>
      <c r="E49" s="469"/>
      <c r="F49" s="469"/>
      <c r="G49" s="469"/>
      <c r="H49" s="469"/>
      <c r="I49" s="303"/>
    </row>
    <row r="50" spans="2:13" ht="15" customHeight="1"/>
    <row r="51" spans="2:13">
      <c r="B51" s="302"/>
      <c r="C51" s="302"/>
      <c r="H51" s="301" t="s">
        <v>0</v>
      </c>
    </row>
    <row r="52" spans="2:13" ht="15" customHeight="1">
      <c r="B52" s="445" t="s">
        <v>123</v>
      </c>
      <c r="C52" s="459" t="s">
        <v>330</v>
      </c>
      <c r="D52" s="462" t="s">
        <v>315</v>
      </c>
      <c r="E52" s="463"/>
      <c r="F52" s="466" t="s">
        <v>314</v>
      </c>
      <c r="G52" s="466" t="s">
        <v>313</v>
      </c>
      <c r="H52" s="459" t="s">
        <v>329</v>
      </c>
    </row>
    <row r="53" spans="2:13" ht="15" customHeight="1">
      <c r="B53" s="458"/>
      <c r="C53" s="460"/>
      <c r="D53" s="464"/>
      <c r="E53" s="465"/>
      <c r="F53" s="467"/>
      <c r="G53" s="467"/>
      <c r="H53" s="467"/>
    </row>
    <row r="54" spans="2:13" ht="22.5">
      <c r="B54" s="458"/>
      <c r="C54" s="461"/>
      <c r="D54" s="300" t="s">
        <v>311</v>
      </c>
      <c r="E54" s="300" t="s">
        <v>5</v>
      </c>
      <c r="F54" s="468"/>
      <c r="G54" s="468"/>
      <c r="H54" s="468"/>
      <c r="L54" s="277"/>
      <c r="M54" s="277"/>
    </row>
    <row r="55" spans="2:13">
      <c r="B55" s="446"/>
      <c r="C55" s="299" t="s">
        <v>49</v>
      </c>
      <c r="D55" s="297" t="s">
        <v>50</v>
      </c>
      <c r="E55" s="298" t="s">
        <v>310</v>
      </c>
      <c r="F55" s="297" t="s">
        <v>309</v>
      </c>
      <c r="G55" s="297" t="s">
        <v>51</v>
      </c>
      <c r="H55" s="296" t="s">
        <v>308</v>
      </c>
    </row>
    <row r="56" spans="2:13">
      <c r="B56" s="295"/>
      <c r="C56" s="293"/>
      <c r="D56" s="294"/>
      <c r="E56" s="294"/>
      <c r="F56" s="294"/>
      <c r="G56" s="294"/>
      <c r="H56" s="293"/>
    </row>
    <row r="57" spans="2:13">
      <c r="B57" s="292" t="s">
        <v>307</v>
      </c>
      <c r="C57" s="290"/>
      <c r="D57" s="282"/>
      <c r="E57" s="290"/>
      <c r="F57" s="290"/>
      <c r="G57" s="290"/>
      <c r="H57" s="281"/>
    </row>
    <row r="58" spans="2:13">
      <c r="B58" s="291"/>
      <c r="C58" s="290"/>
      <c r="D58" s="282"/>
      <c r="E58" s="290"/>
      <c r="F58" s="290"/>
      <c r="G58" s="290"/>
      <c r="H58" s="281"/>
    </row>
    <row r="59" spans="2:13">
      <c r="B59" s="284" t="s">
        <v>306</v>
      </c>
      <c r="C59" s="290"/>
      <c r="D59" s="282"/>
      <c r="E59" s="282"/>
      <c r="F59" s="282"/>
      <c r="G59" s="282"/>
      <c r="H59" s="281"/>
      <c r="L59" s="276"/>
      <c r="M59" s="276"/>
    </row>
    <row r="60" spans="2:13">
      <c r="B60" s="284" t="s">
        <v>305</v>
      </c>
      <c r="C60" s="290"/>
      <c r="D60" s="282"/>
      <c r="E60" s="290"/>
      <c r="F60" s="290"/>
      <c r="G60" s="282"/>
      <c r="H60" s="281"/>
      <c r="L60" s="276"/>
      <c r="M60" s="276"/>
    </row>
    <row r="61" spans="2:13">
      <c r="B61" s="289" t="s">
        <v>304</v>
      </c>
      <c r="C61" s="281"/>
      <c r="D61" s="281"/>
      <c r="E61" s="281"/>
      <c r="F61" s="281"/>
      <c r="G61" s="281"/>
      <c r="H61" s="281"/>
      <c r="L61" s="276"/>
      <c r="M61" s="276"/>
    </row>
    <row r="62" spans="2:13">
      <c r="B62" s="287" t="s">
        <v>303</v>
      </c>
      <c r="C62" s="281"/>
      <c r="D62" s="281"/>
      <c r="E62" s="281"/>
      <c r="F62" s="281"/>
      <c r="G62" s="281"/>
      <c r="H62" s="281"/>
      <c r="L62" s="276"/>
      <c r="M62" s="276"/>
    </row>
    <row r="63" spans="2:13">
      <c r="B63" s="288" t="s">
        <v>302</v>
      </c>
      <c r="C63" s="286"/>
      <c r="D63" s="282"/>
      <c r="E63" s="282"/>
      <c r="F63" s="286"/>
      <c r="G63" s="282"/>
      <c r="H63" s="286"/>
      <c r="L63" s="276"/>
      <c r="M63" s="276"/>
    </row>
    <row r="64" spans="2:13">
      <c r="B64" s="288" t="s">
        <v>301</v>
      </c>
      <c r="C64" s="286"/>
      <c r="D64" s="282"/>
      <c r="E64" s="282"/>
      <c r="F64" s="286"/>
      <c r="G64" s="282"/>
      <c r="H64" s="286"/>
      <c r="L64" s="276"/>
      <c r="M64" s="276"/>
    </row>
    <row r="65" spans="2:13">
      <c r="B65" s="288" t="s">
        <v>300</v>
      </c>
      <c r="C65" s="286"/>
      <c r="D65" s="282"/>
      <c r="E65" s="282"/>
      <c r="F65" s="286"/>
      <c r="G65" s="282"/>
      <c r="H65" s="286"/>
      <c r="L65" s="276"/>
      <c r="M65" s="276"/>
    </row>
    <row r="66" spans="2:13">
      <c r="B66" s="288" t="s">
        <v>299</v>
      </c>
      <c r="C66" s="286"/>
      <c r="D66" s="282"/>
      <c r="E66" s="282"/>
      <c r="F66" s="286"/>
      <c r="G66" s="282"/>
      <c r="H66" s="286"/>
      <c r="L66" s="276"/>
      <c r="M66" s="276"/>
    </row>
    <row r="67" spans="2:13">
      <c r="B67" s="288" t="s">
        <v>298</v>
      </c>
      <c r="C67" s="286"/>
      <c r="D67" s="282"/>
      <c r="E67" s="282"/>
      <c r="F67" s="286"/>
      <c r="G67" s="282"/>
      <c r="H67" s="286"/>
      <c r="L67" s="276"/>
      <c r="M67" s="276"/>
    </row>
    <row r="68" spans="2:13">
      <c r="B68" s="288" t="s">
        <v>297</v>
      </c>
      <c r="C68" s="286"/>
      <c r="D68" s="282"/>
      <c r="E68" s="282"/>
      <c r="F68" s="286"/>
      <c r="G68" s="282"/>
      <c r="H68" s="286"/>
      <c r="L68" s="276"/>
      <c r="M68" s="276"/>
    </row>
    <row r="69" spans="2:13">
      <c r="B69" s="288" t="s">
        <v>296</v>
      </c>
      <c r="C69" s="286"/>
      <c r="D69" s="282"/>
      <c r="E69" s="282"/>
      <c r="F69" s="286"/>
      <c r="G69" s="282"/>
      <c r="H69" s="286"/>
      <c r="L69" s="276"/>
      <c r="M69" s="276"/>
    </row>
    <row r="70" spans="2:13">
      <c r="B70" s="288" t="s">
        <v>295</v>
      </c>
      <c r="C70" s="286"/>
      <c r="D70" s="282"/>
      <c r="E70" s="282"/>
      <c r="F70" s="286"/>
      <c r="G70" s="282"/>
      <c r="H70" s="286"/>
      <c r="L70" s="276"/>
      <c r="M70" s="276"/>
    </row>
    <row r="71" spans="2:13">
      <c r="B71" s="287" t="s">
        <v>294</v>
      </c>
      <c r="C71" s="281"/>
      <c r="D71" s="281"/>
      <c r="E71" s="281"/>
      <c r="F71" s="281"/>
      <c r="G71" s="281"/>
      <c r="H71" s="281"/>
      <c r="L71" s="276"/>
      <c r="M71" s="276"/>
    </row>
    <row r="72" spans="2:13">
      <c r="B72" s="287" t="s">
        <v>293</v>
      </c>
      <c r="C72" s="282"/>
      <c r="D72" s="282"/>
      <c r="E72" s="282"/>
      <c r="F72" s="286"/>
      <c r="G72" s="282"/>
      <c r="H72" s="286"/>
      <c r="L72" s="276"/>
      <c r="M72" s="276"/>
    </row>
    <row r="73" spans="2:13">
      <c r="B73" s="287" t="s">
        <v>345</v>
      </c>
      <c r="C73" s="282"/>
      <c r="D73" s="282"/>
      <c r="E73" s="282"/>
      <c r="F73" s="286"/>
      <c r="G73" s="282"/>
      <c r="H73" s="286"/>
      <c r="L73" s="276"/>
      <c r="M73" s="276"/>
    </row>
    <row r="74" spans="2:13">
      <c r="B74" s="284" t="s">
        <v>292</v>
      </c>
      <c r="C74" s="281"/>
      <c r="D74" s="281"/>
      <c r="E74" s="281"/>
      <c r="F74" s="281"/>
      <c r="G74" s="281"/>
      <c r="H74" s="281"/>
      <c r="L74" s="276"/>
      <c r="M74" s="276"/>
    </row>
    <row r="75" spans="2:13">
      <c r="B75" s="284" t="s">
        <v>48</v>
      </c>
      <c r="C75" s="282"/>
      <c r="D75" s="282"/>
      <c r="E75" s="282"/>
      <c r="F75" s="286"/>
      <c r="G75" s="286"/>
      <c r="H75" s="281"/>
      <c r="L75" s="276"/>
      <c r="M75" s="276"/>
    </row>
    <row r="76" spans="2:13">
      <c r="B76" s="284" t="s">
        <v>291</v>
      </c>
      <c r="C76" s="282"/>
      <c r="D76" s="282"/>
      <c r="E76" s="282"/>
      <c r="F76" s="286"/>
      <c r="G76" s="286"/>
      <c r="H76" s="281"/>
      <c r="L76" s="276"/>
      <c r="M76" s="276"/>
    </row>
    <row r="77" spans="2:13">
      <c r="B77" s="284" t="s">
        <v>290</v>
      </c>
      <c r="C77" s="286"/>
      <c r="D77" s="282"/>
      <c r="E77" s="282"/>
      <c r="F77" s="286"/>
      <c r="G77" s="282"/>
      <c r="H77" s="286"/>
      <c r="L77" s="276"/>
      <c r="M77" s="276"/>
    </row>
    <row r="78" spans="2:13">
      <c r="B78" s="284" t="s">
        <v>289</v>
      </c>
      <c r="C78" s="282"/>
      <c r="D78" s="282"/>
      <c r="E78" s="282"/>
      <c r="F78" s="286"/>
      <c r="G78" s="286"/>
      <c r="H78" s="286"/>
      <c r="L78" s="276"/>
      <c r="M78" s="276"/>
    </row>
    <row r="79" spans="2:13">
      <c r="B79" s="284" t="s">
        <v>288</v>
      </c>
      <c r="C79" s="281"/>
      <c r="D79" s="281"/>
      <c r="E79" s="281"/>
      <c r="F79" s="281"/>
      <c r="G79" s="281"/>
      <c r="H79" s="281"/>
      <c r="L79" s="276"/>
      <c r="M79" s="276"/>
    </row>
    <row r="80" spans="2:13">
      <c r="B80" s="284" t="s">
        <v>287</v>
      </c>
      <c r="C80" s="283"/>
      <c r="D80" s="283"/>
      <c r="E80" s="283"/>
      <c r="F80" s="282"/>
      <c r="G80" s="282"/>
      <c r="H80" s="283"/>
      <c r="L80" s="276"/>
      <c r="M80" s="276"/>
    </row>
    <row r="81" spans="2:14">
      <c r="B81" s="280" t="s">
        <v>286</v>
      </c>
      <c r="C81" s="279"/>
      <c r="D81" s="279"/>
      <c r="E81" s="279"/>
      <c r="F81" s="279"/>
      <c r="G81" s="279"/>
      <c r="H81" s="279"/>
      <c r="L81" s="276"/>
      <c r="M81" s="276"/>
    </row>
    <row r="82" spans="2:14">
      <c r="B82" s="284" t="s">
        <v>285</v>
      </c>
      <c r="C82" s="283"/>
      <c r="D82" s="282"/>
      <c r="E82" s="282"/>
      <c r="F82" s="282"/>
      <c r="G82" s="282"/>
      <c r="H82" s="281"/>
      <c r="L82" s="276"/>
      <c r="M82" s="276"/>
    </row>
    <row r="83" spans="2:14">
      <c r="B83" s="280" t="s">
        <v>284</v>
      </c>
      <c r="C83" s="279"/>
      <c r="D83" s="279"/>
      <c r="E83" s="279"/>
      <c r="F83" s="279"/>
      <c r="G83" s="279"/>
      <c r="H83" s="279"/>
      <c r="L83" s="276"/>
    </row>
    <row r="84" spans="2:14">
      <c r="B84" s="285" t="s">
        <v>283</v>
      </c>
      <c r="C84" s="283"/>
      <c r="D84" s="282"/>
      <c r="E84" s="282"/>
      <c r="F84" s="282"/>
      <c r="G84" s="282"/>
      <c r="H84" s="281"/>
      <c r="L84" s="276"/>
    </row>
    <row r="85" spans="2:14">
      <c r="B85" s="284" t="s">
        <v>282</v>
      </c>
      <c r="C85" s="283"/>
      <c r="D85" s="282"/>
      <c r="E85" s="282"/>
      <c r="F85" s="282"/>
      <c r="G85" s="282"/>
      <c r="H85" s="281"/>
      <c r="L85" s="276"/>
    </row>
    <row r="86" spans="2:14" ht="12" customHeight="1">
      <c r="B86" s="280"/>
      <c r="C86" s="279"/>
      <c r="D86" s="279"/>
      <c r="E86" s="279"/>
      <c r="F86" s="279"/>
      <c r="G86" s="279"/>
      <c r="H86" s="279"/>
      <c r="L86" s="276"/>
    </row>
    <row r="87" spans="2:14">
      <c r="B87" s="280" t="s">
        <v>281</v>
      </c>
      <c r="C87" s="279"/>
      <c r="D87" s="279"/>
      <c r="E87" s="279"/>
      <c r="F87" s="279"/>
      <c r="G87" s="279"/>
      <c r="H87" s="279"/>
      <c r="L87" s="275"/>
      <c r="M87" s="275"/>
      <c r="N87" s="275"/>
    </row>
    <row r="88" spans="2:14" ht="12" customHeight="1"/>
    <row r="89" spans="2:14">
      <c r="C89" s="278"/>
      <c r="D89" s="278"/>
      <c r="E89" s="278"/>
      <c r="F89" s="278"/>
      <c r="G89" s="278"/>
      <c r="H89" s="278"/>
    </row>
    <row r="90" spans="2:14">
      <c r="C90" s="278"/>
      <c r="D90" s="278"/>
      <c r="E90" s="278"/>
      <c r="F90" s="278"/>
      <c r="G90" s="278"/>
      <c r="H90" s="278"/>
    </row>
    <row r="91" spans="2:14">
      <c r="C91" s="278"/>
      <c r="D91" s="278"/>
      <c r="E91" s="278"/>
      <c r="F91" s="278"/>
      <c r="G91" s="278"/>
      <c r="H91" s="278"/>
    </row>
    <row r="94" spans="2:14" ht="15" customHeight="1">
      <c r="B94" s="469" t="s">
        <v>352</v>
      </c>
      <c r="C94" s="469"/>
      <c r="D94" s="469"/>
      <c r="E94" s="469"/>
      <c r="F94" s="469"/>
      <c r="G94" s="469"/>
      <c r="H94" s="469"/>
      <c r="I94" s="303"/>
    </row>
    <row r="95" spans="2:14" ht="15" customHeight="1"/>
    <row r="96" spans="2:14">
      <c r="B96" s="302"/>
      <c r="C96" s="302"/>
      <c r="H96" s="301" t="s">
        <v>0</v>
      </c>
    </row>
    <row r="97" spans="2:13" ht="15" customHeight="1">
      <c r="B97" s="445" t="s">
        <v>123</v>
      </c>
      <c r="C97" s="459" t="s">
        <v>316</v>
      </c>
      <c r="D97" s="462" t="s">
        <v>315</v>
      </c>
      <c r="E97" s="463"/>
      <c r="F97" s="466" t="s">
        <v>314</v>
      </c>
      <c r="G97" s="466" t="s">
        <v>313</v>
      </c>
      <c r="H97" s="459" t="s">
        <v>312</v>
      </c>
    </row>
    <row r="98" spans="2:13" ht="15" customHeight="1">
      <c r="B98" s="458"/>
      <c r="C98" s="460"/>
      <c r="D98" s="464"/>
      <c r="E98" s="465"/>
      <c r="F98" s="467"/>
      <c r="G98" s="467"/>
      <c r="H98" s="467"/>
      <c r="L98" s="277"/>
      <c r="M98" s="277"/>
    </row>
    <row r="99" spans="2:13" ht="36.75" customHeight="1">
      <c r="B99" s="458"/>
      <c r="C99" s="461"/>
      <c r="D99" s="300" t="s">
        <v>311</v>
      </c>
      <c r="E99" s="300" t="s">
        <v>5</v>
      </c>
      <c r="F99" s="468"/>
      <c r="G99" s="468"/>
      <c r="H99" s="468"/>
    </row>
    <row r="100" spans="2:13">
      <c r="B100" s="446"/>
      <c r="C100" s="299" t="s">
        <v>49</v>
      </c>
      <c r="D100" s="297" t="s">
        <v>50</v>
      </c>
      <c r="E100" s="298" t="s">
        <v>310</v>
      </c>
      <c r="F100" s="297" t="s">
        <v>309</v>
      </c>
      <c r="G100" s="297" t="s">
        <v>51</v>
      </c>
      <c r="H100" s="296" t="s">
        <v>308</v>
      </c>
    </row>
    <row r="101" spans="2:13">
      <c r="B101" s="295"/>
      <c r="C101" s="293"/>
      <c r="D101" s="294"/>
      <c r="E101" s="294"/>
      <c r="F101" s="294"/>
      <c r="G101" s="294"/>
      <c r="H101" s="293"/>
    </row>
    <row r="102" spans="2:13">
      <c r="B102" s="292" t="s">
        <v>307</v>
      </c>
      <c r="C102" s="290"/>
      <c r="D102" s="282"/>
      <c r="E102" s="290"/>
      <c r="F102" s="290"/>
      <c r="G102" s="290"/>
      <c r="H102" s="281"/>
    </row>
    <row r="103" spans="2:13">
      <c r="B103" s="291"/>
      <c r="C103" s="290"/>
      <c r="D103" s="282"/>
      <c r="E103" s="290"/>
      <c r="F103" s="290"/>
      <c r="G103" s="290"/>
      <c r="H103" s="281"/>
    </row>
    <row r="104" spans="2:13">
      <c r="B104" s="284" t="s">
        <v>306</v>
      </c>
      <c r="C104" s="290"/>
      <c r="D104" s="282"/>
      <c r="E104" s="282"/>
      <c r="F104" s="282"/>
      <c r="G104" s="282"/>
      <c r="H104" s="281"/>
      <c r="L104" s="276"/>
      <c r="M104" s="276"/>
    </row>
    <row r="105" spans="2:13">
      <c r="B105" s="284" t="s">
        <v>305</v>
      </c>
      <c r="C105" s="290"/>
      <c r="D105" s="282"/>
      <c r="E105" s="290"/>
      <c r="F105" s="290"/>
      <c r="G105" s="282"/>
      <c r="H105" s="281"/>
      <c r="L105" s="276"/>
      <c r="M105" s="276"/>
    </row>
    <row r="106" spans="2:13">
      <c r="B106" s="289" t="s">
        <v>304</v>
      </c>
      <c r="C106" s="281"/>
      <c r="D106" s="281"/>
      <c r="E106" s="281"/>
      <c r="F106" s="281"/>
      <c r="G106" s="281"/>
      <c r="H106" s="281"/>
      <c r="L106" s="276"/>
      <c r="M106" s="276"/>
    </row>
    <row r="107" spans="2:13">
      <c r="B107" s="287" t="s">
        <v>303</v>
      </c>
      <c r="C107" s="281"/>
      <c r="D107" s="281"/>
      <c r="E107" s="281"/>
      <c r="F107" s="281"/>
      <c r="G107" s="281"/>
      <c r="H107" s="281"/>
      <c r="L107" s="276"/>
      <c r="M107" s="276"/>
    </row>
    <row r="108" spans="2:13">
      <c r="B108" s="288" t="s">
        <v>302</v>
      </c>
      <c r="C108" s="286"/>
      <c r="D108" s="282"/>
      <c r="E108" s="282"/>
      <c r="F108" s="286"/>
      <c r="G108" s="282"/>
      <c r="H108" s="286"/>
      <c r="L108" s="276"/>
      <c r="M108" s="276"/>
    </row>
    <row r="109" spans="2:13">
      <c r="B109" s="288" t="s">
        <v>301</v>
      </c>
      <c r="C109" s="286"/>
      <c r="D109" s="282"/>
      <c r="E109" s="282"/>
      <c r="F109" s="286"/>
      <c r="G109" s="282"/>
      <c r="H109" s="286"/>
      <c r="L109" s="276"/>
      <c r="M109" s="276"/>
    </row>
    <row r="110" spans="2:13">
      <c r="B110" s="288" t="s">
        <v>300</v>
      </c>
      <c r="C110" s="286"/>
      <c r="D110" s="282"/>
      <c r="E110" s="282"/>
      <c r="F110" s="286"/>
      <c r="G110" s="282"/>
      <c r="H110" s="286"/>
      <c r="L110" s="276"/>
      <c r="M110" s="276"/>
    </row>
    <row r="111" spans="2:13">
      <c r="B111" s="288" t="s">
        <v>299</v>
      </c>
      <c r="C111" s="286"/>
      <c r="D111" s="282"/>
      <c r="E111" s="282"/>
      <c r="F111" s="286"/>
      <c r="G111" s="282"/>
      <c r="H111" s="286"/>
      <c r="L111" s="276"/>
      <c r="M111" s="276"/>
    </row>
    <row r="112" spans="2:13">
      <c r="B112" s="288" t="s">
        <v>298</v>
      </c>
      <c r="C112" s="286"/>
      <c r="D112" s="282"/>
      <c r="E112" s="282"/>
      <c r="F112" s="286"/>
      <c r="G112" s="282"/>
      <c r="H112" s="286"/>
      <c r="L112" s="276"/>
      <c r="M112" s="276"/>
    </row>
    <row r="113" spans="2:13">
      <c r="B113" s="288" t="s">
        <v>297</v>
      </c>
      <c r="C113" s="286"/>
      <c r="D113" s="282"/>
      <c r="E113" s="282"/>
      <c r="F113" s="286"/>
      <c r="G113" s="282"/>
      <c r="H113" s="286"/>
      <c r="L113" s="276"/>
      <c r="M113" s="276"/>
    </row>
    <row r="114" spans="2:13">
      <c r="B114" s="288" t="s">
        <v>296</v>
      </c>
      <c r="C114" s="286"/>
      <c r="D114" s="282"/>
      <c r="E114" s="282"/>
      <c r="F114" s="286"/>
      <c r="G114" s="282"/>
      <c r="H114" s="286"/>
      <c r="L114" s="276"/>
      <c r="M114" s="276"/>
    </row>
    <row r="115" spans="2:13">
      <c r="B115" s="288" t="s">
        <v>295</v>
      </c>
      <c r="C115" s="286"/>
      <c r="D115" s="282"/>
      <c r="E115" s="282"/>
      <c r="F115" s="286"/>
      <c r="G115" s="282"/>
      <c r="H115" s="286"/>
      <c r="L115" s="276"/>
      <c r="M115" s="276"/>
    </row>
    <row r="116" spans="2:13">
      <c r="B116" s="287" t="s">
        <v>294</v>
      </c>
      <c r="C116" s="281"/>
      <c r="D116" s="281"/>
      <c r="E116" s="281"/>
      <c r="F116" s="281"/>
      <c r="G116" s="281"/>
      <c r="H116" s="281"/>
      <c r="L116" s="276"/>
      <c r="M116" s="276"/>
    </row>
    <row r="117" spans="2:13">
      <c r="B117" s="287" t="s">
        <v>293</v>
      </c>
      <c r="C117" s="282"/>
      <c r="D117" s="282"/>
      <c r="E117" s="282"/>
      <c r="F117" s="286"/>
      <c r="G117" s="286"/>
      <c r="H117" s="286"/>
      <c r="L117" s="276"/>
      <c r="M117" s="276"/>
    </row>
    <row r="118" spans="2:13">
      <c r="B118" s="287" t="s">
        <v>345</v>
      </c>
      <c r="C118" s="282"/>
      <c r="D118" s="282"/>
      <c r="E118" s="282"/>
      <c r="F118" s="286"/>
      <c r="G118" s="286"/>
      <c r="H118" s="286"/>
      <c r="L118" s="276"/>
      <c r="M118" s="276"/>
    </row>
    <row r="119" spans="2:13">
      <c r="B119" s="284" t="s">
        <v>292</v>
      </c>
      <c r="C119" s="281"/>
      <c r="D119" s="281"/>
      <c r="E119" s="281"/>
      <c r="F119" s="281"/>
      <c r="G119" s="281"/>
      <c r="H119" s="281"/>
      <c r="L119" s="276"/>
      <c r="M119" s="276"/>
    </row>
    <row r="120" spans="2:13">
      <c r="B120" s="284" t="s">
        <v>48</v>
      </c>
      <c r="C120" s="282"/>
      <c r="D120" s="282"/>
      <c r="E120" s="282"/>
      <c r="F120" s="286"/>
      <c r="G120" s="286"/>
      <c r="H120" s="281"/>
      <c r="L120" s="276"/>
      <c r="M120" s="276"/>
    </row>
    <row r="121" spans="2:13">
      <c r="B121" s="284" t="s">
        <v>291</v>
      </c>
      <c r="C121" s="282"/>
      <c r="D121" s="282"/>
      <c r="E121" s="282"/>
      <c r="F121" s="286"/>
      <c r="G121" s="286"/>
      <c r="H121" s="281"/>
      <c r="L121" s="276"/>
      <c r="M121" s="276"/>
    </row>
    <row r="122" spans="2:13">
      <c r="B122" s="284" t="s">
        <v>290</v>
      </c>
      <c r="C122" s="286"/>
      <c r="D122" s="282"/>
      <c r="E122" s="282"/>
      <c r="F122" s="286"/>
      <c r="G122" s="282"/>
      <c r="H122" s="286"/>
      <c r="L122" s="276"/>
      <c r="M122" s="276"/>
    </row>
    <row r="123" spans="2:13">
      <c r="B123" s="284" t="s">
        <v>289</v>
      </c>
      <c r="C123" s="282"/>
      <c r="D123" s="282"/>
      <c r="E123" s="282"/>
      <c r="F123" s="286"/>
      <c r="G123" s="286"/>
      <c r="H123" s="286"/>
      <c r="L123" s="276"/>
      <c r="M123" s="276"/>
    </row>
    <row r="124" spans="2:13">
      <c r="B124" s="284" t="s">
        <v>288</v>
      </c>
      <c r="C124" s="281"/>
      <c r="D124" s="281"/>
      <c r="E124" s="281"/>
      <c r="F124" s="281"/>
      <c r="G124" s="281"/>
      <c r="H124" s="281"/>
      <c r="L124" s="276"/>
      <c r="M124" s="276"/>
    </row>
    <row r="125" spans="2:13">
      <c r="B125" s="284" t="s">
        <v>287</v>
      </c>
      <c r="C125" s="283"/>
      <c r="D125" s="283"/>
      <c r="E125" s="283"/>
      <c r="F125" s="282"/>
      <c r="G125" s="282"/>
      <c r="H125" s="283"/>
      <c r="L125" s="276"/>
      <c r="M125" s="276"/>
    </row>
    <row r="126" spans="2:13">
      <c r="B126" s="280" t="s">
        <v>286</v>
      </c>
      <c r="C126" s="279"/>
      <c r="D126" s="279"/>
      <c r="E126" s="279"/>
      <c r="F126" s="279"/>
      <c r="G126" s="279"/>
      <c r="H126" s="279"/>
      <c r="L126" s="276"/>
      <c r="M126" s="276"/>
    </row>
    <row r="127" spans="2:13">
      <c r="B127" s="284" t="s">
        <v>285</v>
      </c>
      <c r="C127" s="283"/>
      <c r="D127" s="282"/>
      <c r="E127" s="282"/>
      <c r="F127" s="282"/>
      <c r="G127" s="282"/>
      <c r="H127" s="281"/>
      <c r="L127" s="276"/>
      <c r="M127" s="276"/>
    </row>
    <row r="128" spans="2:13">
      <c r="B128" s="280" t="s">
        <v>284</v>
      </c>
      <c r="C128" s="279"/>
      <c r="D128" s="279"/>
      <c r="E128" s="279"/>
      <c r="F128" s="279"/>
      <c r="G128" s="279"/>
      <c r="H128" s="279"/>
      <c r="L128" s="276"/>
      <c r="M128" s="276"/>
    </row>
    <row r="129" spans="2:14">
      <c r="B129" s="285" t="s">
        <v>283</v>
      </c>
      <c r="C129" s="283"/>
      <c r="D129" s="282"/>
      <c r="E129" s="282"/>
      <c r="F129" s="282"/>
      <c r="G129" s="282"/>
      <c r="H129" s="281"/>
      <c r="L129" s="276"/>
      <c r="M129" s="276"/>
    </row>
    <row r="130" spans="2:14">
      <c r="B130" s="284" t="s">
        <v>282</v>
      </c>
      <c r="C130" s="283"/>
      <c r="D130" s="282"/>
      <c r="E130" s="282"/>
      <c r="F130" s="282"/>
      <c r="G130" s="282"/>
      <c r="H130" s="281"/>
      <c r="L130" s="276"/>
      <c r="M130" s="276"/>
    </row>
    <row r="131" spans="2:14" ht="12" customHeight="1">
      <c r="B131" s="280"/>
      <c r="C131" s="279"/>
      <c r="D131" s="279"/>
      <c r="E131" s="279"/>
      <c r="F131" s="279"/>
      <c r="G131" s="279"/>
      <c r="H131" s="279"/>
      <c r="L131" s="276"/>
      <c r="M131" s="276"/>
    </row>
    <row r="132" spans="2:14">
      <c r="B132" s="280" t="s">
        <v>281</v>
      </c>
      <c r="C132" s="279"/>
      <c r="D132" s="279"/>
      <c r="E132" s="279"/>
      <c r="F132" s="279"/>
      <c r="G132" s="279"/>
      <c r="H132" s="279"/>
      <c r="L132" s="275"/>
      <c r="M132" s="275"/>
      <c r="N132" s="275"/>
    </row>
    <row r="134" spans="2:14" ht="15" customHeight="1">
      <c r="C134" s="278"/>
      <c r="D134" s="278"/>
      <c r="E134" s="278"/>
      <c r="F134" s="278"/>
      <c r="G134" s="278"/>
      <c r="H134" s="278"/>
    </row>
    <row r="141" spans="2:14">
      <c r="B141" s="274"/>
      <c r="C141" s="272"/>
      <c r="D141" s="272"/>
      <c r="E141" s="272"/>
      <c r="F141" s="272"/>
      <c r="G141" s="272"/>
      <c r="H141" s="272"/>
      <c r="I141" s="272"/>
    </row>
    <row r="142" spans="2:14">
      <c r="B142" s="274"/>
      <c r="C142" s="272"/>
      <c r="D142" s="272"/>
      <c r="E142" s="272"/>
      <c r="F142" s="272"/>
      <c r="G142" s="272"/>
      <c r="H142" s="272"/>
      <c r="I142" s="272"/>
    </row>
    <row r="143" spans="2:14" ht="15" customHeight="1">
      <c r="B143" s="274"/>
      <c r="C143" s="272"/>
      <c r="D143" s="272"/>
      <c r="E143" s="272"/>
      <c r="F143" s="272"/>
      <c r="G143" s="272"/>
      <c r="H143" s="272"/>
      <c r="I143" s="272"/>
    </row>
    <row r="144" spans="2:14" ht="15" customHeight="1">
      <c r="B144" s="274"/>
      <c r="C144" s="272"/>
      <c r="D144" s="272"/>
      <c r="E144" s="272"/>
      <c r="F144" s="272"/>
      <c r="G144" s="272"/>
      <c r="H144" s="272"/>
      <c r="I144" s="272"/>
    </row>
    <row r="145" spans="2:9" ht="21.75" customHeight="1">
      <c r="B145" s="274"/>
      <c r="C145" s="272"/>
      <c r="D145" s="272"/>
      <c r="E145" s="272"/>
      <c r="F145" s="272"/>
      <c r="G145" s="272"/>
      <c r="H145" s="272"/>
      <c r="I145" s="272"/>
    </row>
    <row r="146" spans="2:9" ht="24.75" customHeight="1">
      <c r="B146" s="274"/>
      <c r="C146" s="272"/>
      <c r="D146" s="277"/>
      <c r="E146" s="277"/>
      <c r="F146" s="272"/>
      <c r="G146" s="272"/>
      <c r="H146" s="272"/>
      <c r="I146" s="272"/>
    </row>
    <row r="147" spans="2:9">
      <c r="B147" s="274"/>
      <c r="C147" s="272"/>
      <c r="D147" s="272"/>
      <c r="E147" s="272"/>
      <c r="F147" s="272"/>
      <c r="G147" s="272"/>
      <c r="H147" s="272"/>
      <c r="I147" s="272"/>
    </row>
    <row r="148" spans="2:9">
      <c r="B148" s="274"/>
      <c r="C148" s="272"/>
      <c r="D148" s="272"/>
      <c r="E148" s="272"/>
      <c r="F148" s="272"/>
      <c r="G148" s="272"/>
      <c r="H148" s="272"/>
      <c r="I148" s="272"/>
    </row>
    <row r="149" spans="2:9">
      <c r="B149" s="274"/>
      <c r="C149" s="272"/>
      <c r="D149" s="272"/>
      <c r="E149" s="272"/>
      <c r="F149" s="272"/>
      <c r="G149" s="272"/>
      <c r="H149" s="272"/>
      <c r="I149" s="272"/>
    </row>
    <row r="150" spans="2:9">
      <c r="B150" s="274"/>
      <c r="C150" s="272"/>
      <c r="D150" s="272"/>
      <c r="E150" s="272"/>
      <c r="F150" s="272"/>
      <c r="G150" s="272"/>
      <c r="H150" s="272"/>
      <c r="I150" s="272"/>
    </row>
    <row r="151" spans="2:9">
      <c r="B151" s="274"/>
      <c r="C151" s="272"/>
      <c r="D151" s="272"/>
      <c r="E151" s="272"/>
      <c r="F151" s="272"/>
      <c r="G151" s="272"/>
      <c r="H151" s="272"/>
      <c r="I151" s="272"/>
    </row>
    <row r="152" spans="2:9">
      <c r="B152" s="274"/>
      <c r="C152" s="272"/>
      <c r="D152" s="276"/>
      <c r="E152" s="272"/>
      <c r="F152" s="272"/>
      <c r="G152" s="272"/>
      <c r="H152" s="272"/>
      <c r="I152" s="272"/>
    </row>
    <row r="153" spans="2:9">
      <c r="B153" s="274"/>
      <c r="C153" s="272"/>
      <c r="D153" s="276"/>
      <c r="E153" s="272"/>
      <c r="F153" s="272"/>
      <c r="G153" s="272"/>
      <c r="H153" s="272"/>
      <c r="I153" s="272"/>
    </row>
    <row r="154" spans="2:9">
      <c r="B154" s="274"/>
      <c r="C154" s="272"/>
      <c r="D154" s="276"/>
      <c r="E154" s="272"/>
      <c r="F154" s="272"/>
      <c r="G154" s="272"/>
      <c r="H154" s="272"/>
      <c r="I154" s="272"/>
    </row>
    <row r="155" spans="2:9">
      <c r="B155" s="274"/>
      <c r="C155" s="272"/>
      <c r="D155" s="276"/>
      <c r="E155" s="272"/>
      <c r="F155" s="272"/>
      <c r="G155" s="272"/>
      <c r="H155" s="272"/>
      <c r="I155" s="272"/>
    </row>
    <row r="156" spans="2:9">
      <c r="B156" s="274"/>
      <c r="C156" s="272"/>
      <c r="D156" s="276"/>
      <c r="E156" s="272"/>
      <c r="F156" s="272"/>
      <c r="G156" s="272"/>
      <c r="H156" s="272"/>
      <c r="I156" s="272"/>
    </row>
    <row r="157" spans="2:9">
      <c r="B157" s="274"/>
      <c r="C157" s="272"/>
      <c r="D157" s="276"/>
      <c r="E157" s="272"/>
      <c r="F157" s="272"/>
      <c r="G157" s="272"/>
      <c r="H157" s="272"/>
      <c r="I157" s="272"/>
    </row>
    <row r="158" spans="2:9">
      <c r="B158" s="274"/>
      <c r="C158" s="272"/>
      <c r="D158" s="276"/>
      <c r="E158" s="272"/>
      <c r="F158" s="272"/>
      <c r="G158" s="272"/>
      <c r="H158" s="272"/>
      <c r="I158" s="272"/>
    </row>
    <row r="159" spans="2:9">
      <c r="B159" s="274"/>
      <c r="C159" s="272"/>
      <c r="D159" s="276"/>
      <c r="E159" s="272"/>
      <c r="F159" s="272"/>
      <c r="G159" s="272"/>
      <c r="H159" s="272"/>
      <c r="I159" s="272"/>
    </row>
    <row r="160" spans="2:9">
      <c r="B160" s="274"/>
      <c r="C160" s="272"/>
      <c r="D160" s="276"/>
      <c r="E160" s="272"/>
      <c r="F160" s="272"/>
      <c r="G160" s="272"/>
      <c r="H160" s="272"/>
      <c r="I160" s="272"/>
    </row>
    <row r="161" spans="2:9">
      <c r="B161" s="274"/>
      <c r="C161" s="272"/>
      <c r="D161" s="272"/>
      <c r="E161" s="272"/>
      <c r="F161" s="272"/>
      <c r="G161" s="272"/>
      <c r="H161" s="272"/>
      <c r="I161" s="272"/>
    </row>
    <row r="162" spans="2:9">
      <c r="B162" s="274"/>
      <c r="C162" s="272"/>
      <c r="D162" s="272"/>
      <c r="E162" s="272"/>
      <c r="F162" s="272"/>
      <c r="G162" s="272"/>
      <c r="H162" s="272"/>
      <c r="I162" s="272"/>
    </row>
    <row r="163" spans="2:9">
      <c r="B163" s="274"/>
      <c r="C163" s="272"/>
      <c r="D163" s="272"/>
      <c r="E163" s="272"/>
      <c r="F163" s="272"/>
      <c r="G163" s="272"/>
      <c r="H163" s="272"/>
      <c r="I163" s="272"/>
    </row>
    <row r="164" spans="2:9">
      <c r="B164" s="274"/>
      <c r="C164" s="272"/>
      <c r="D164" s="272"/>
      <c r="E164" s="272"/>
      <c r="F164" s="272"/>
      <c r="G164" s="272"/>
      <c r="H164" s="272"/>
      <c r="I164" s="272"/>
    </row>
    <row r="165" spans="2:9">
      <c r="B165" s="274"/>
      <c r="C165" s="272"/>
      <c r="D165" s="272"/>
      <c r="E165" s="272"/>
      <c r="F165" s="272"/>
      <c r="G165" s="272"/>
      <c r="H165" s="272"/>
      <c r="I165" s="272"/>
    </row>
    <row r="166" spans="2:9">
      <c r="B166" s="274"/>
      <c r="C166" s="272"/>
      <c r="D166" s="272"/>
      <c r="E166" s="272"/>
      <c r="F166" s="272"/>
      <c r="G166" s="272"/>
      <c r="H166" s="272"/>
      <c r="I166" s="272"/>
    </row>
    <row r="167" spans="2:9">
      <c r="B167" s="274"/>
      <c r="C167" s="272"/>
      <c r="D167" s="276"/>
      <c r="E167" s="272"/>
      <c r="F167" s="272"/>
      <c r="G167" s="272"/>
      <c r="H167" s="272"/>
      <c r="I167" s="272"/>
    </row>
    <row r="168" spans="2:9">
      <c r="B168" s="274"/>
      <c r="C168" s="272"/>
      <c r="D168" s="276"/>
      <c r="E168" s="272"/>
      <c r="F168" s="272"/>
      <c r="G168" s="272"/>
      <c r="H168" s="272"/>
      <c r="I168" s="272"/>
    </row>
    <row r="169" spans="2:9">
      <c r="B169" s="274"/>
      <c r="C169" s="272"/>
      <c r="D169" s="272"/>
      <c r="E169" s="272"/>
      <c r="F169" s="272"/>
      <c r="G169" s="272"/>
      <c r="H169" s="272"/>
      <c r="I169" s="272"/>
    </row>
    <row r="170" spans="2:9">
      <c r="B170" s="274"/>
      <c r="C170" s="272"/>
      <c r="D170" s="272"/>
      <c r="E170" s="272"/>
      <c r="F170" s="272"/>
      <c r="G170" s="272"/>
      <c r="H170" s="272"/>
      <c r="I170" s="272"/>
    </row>
    <row r="171" spans="2:9">
      <c r="B171" s="274"/>
      <c r="C171" s="272"/>
      <c r="D171" s="272"/>
      <c r="E171" s="272"/>
      <c r="F171" s="272"/>
      <c r="G171" s="272"/>
      <c r="H171" s="272"/>
      <c r="I171" s="272"/>
    </row>
    <row r="172" spans="2:9">
      <c r="B172" s="274"/>
      <c r="C172" s="272"/>
      <c r="D172" s="272"/>
      <c r="E172" s="272"/>
      <c r="F172" s="272"/>
      <c r="G172" s="272"/>
      <c r="H172" s="272"/>
      <c r="I172" s="272"/>
    </row>
    <row r="173" spans="2:9">
      <c r="B173" s="274"/>
      <c r="C173" s="272"/>
      <c r="D173" s="272"/>
      <c r="E173" s="272"/>
      <c r="F173" s="272"/>
      <c r="G173" s="272"/>
      <c r="H173" s="272"/>
      <c r="I173" s="272"/>
    </row>
    <row r="174" spans="2:9">
      <c r="B174" s="274"/>
      <c r="C174" s="272"/>
      <c r="D174" s="272"/>
      <c r="E174" s="272"/>
      <c r="F174" s="272"/>
      <c r="G174" s="272"/>
      <c r="H174" s="272"/>
      <c r="I174" s="272"/>
    </row>
    <row r="175" spans="2:9">
      <c r="B175" s="274"/>
      <c r="C175" s="272"/>
      <c r="D175" s="272"/>
      <c r="E175" s="272"/>
      <c r="F175" s="272"/>
      <c r="G175" s="272"/>
      <c r="H175" s="272"/>
      <c r="I175" s="272"/>
    </row>
    <row r="176" spans="2:9">
      <c r="B176" s="274"/>
      <c r="C176" s="272"/>
      <c r="D176" s="272"/>
      <c r="E176" s="272"/>
      <c r="F176" s="272"/>
      <c r="G176" s="272"/>
      <c r="H176" s="272"/>
      <c r="I176" s="272"/>
    </row>
    <row r="177" spans="2:9">
      <c r="B177" s="274"/>
      <c r="C177" s="272"/>
      <c r="D177" s="272"/>
      <c r="E177" s="272"/>
      <c r="F177" s="272"/>
      <c r="G177" s="272"/>
      <c r="H177" s="272"/>
      <c r="I177" s="272"/>
    </row>
    <row r="178" spans="2:9">
      <c r="B178" s="274"/>
      <c r="C178" s="272"/>
      <c r="D178" s="272"/>
      <c r="E178" s="272"/>
      <c r="F178" s="272"/>
      <c r="G178" s="272"/>
      <c r="H178" s="272"/>
      <c r="I178" s="272"/>
    </row>
    <row r="179" spans="2:9">
      <c r="B179" s="274"/>
      <c r="C179" s="272"/>
      <c r="D179" s="272"/>
      <c r="E179" s="272"/>
      <c r="F179" s="272"/>
      <c r="G179" s="272"/>
      <c r="H179" s="272"/>
      <c r="I179" s="272"/>
    </row>
    <row r="180" spans="2:9">
      <c r="B180" s="274"/>
      <c r="C180" s="272"/>
      <c r="D180" s="272"/>
      <c r="E180" s="272"/>
      <c r="F180" s="272"/>
      <c r="G180" s="272"/>
      <c r="H180" s="272"/>
      <c r="I180" s="272"/>
    </row>
    <row r="181" spans="2:9">
      <c r="B181" s="274"/>
      <c r="C181" s="272"/>
      <c r="D181" s="272"/>
      <c r="E181" s="272"/>
      <c r="F181" s="272"/>
      <c r="G181" s="272"/>
      <c r="H181" s="272"/>
      <c r="I181" s="272"/>
    </row>
    <row r="182" spans="2:9">
      <c r="B182" s="274"/>
      <c r="C182" s="272"/>
      <c r="D182" s="272"/>
      <c r="E182" s="272"/>
      <c r="F182" s="272"/>
      <c r="G182" s="272"/>
      <c r="H182" s="272"/>
      <c r="I182" s="272"/>
    </row>
    <row r="183" spans="2:9">
      <c r="B183" s="274"/>
      <c r="C183" s="272"/>
      <c r="D183" s="272"/>
      <c r="E183" s="272"/>
      <c r="F183" s="272"/>
      <c r="G183" s="272"/>
      <c r="H183" s="272"/>
      <c r="I183" s="272"/>
    </row>
    <row r="184" spans="2:9">
      <c r="B184" s="274"/>
      <c r="C184" s="272"/>
      <c r="D184" s="272"/>
      <c r="E184" s="272"/>
      <c r="F184" s="272"/>
      <c r="G184" s="272"/>
      <c r="H184" s="272"/>
      <c r="I184" s="272"/>
    </row>
    <row r="185" spans="2:9">
      <c r="B185" s="274"/>
      <c r="C185" s="272"/>
      <c r="D185" s="272"/>
      <c r="E185" s="272"/>
      <c r="F185" s="272"/>
      <c r="G185" s="272"/>
      <c r="H185" s="272"/>
      <c r="I185" s="272"/>
    </row>
    <row r="186" spans="2:9">
      <c r="B186" s="274"/>
      <c r="C186" s="272"/>
      <c r="D186" s="272"/>
      <c r="E186" s="272"/>
      <c r="F186" s="272"/>
      <c r="G186" s="272"/>
      <c r="H186" s="272"/>
      <c r="I186" s="272"/>
    </row>
    <row r="187" spans="2:9">
      <c r="B187" s="274"/>
      <c r="C187" s="272"/>
      <c r="D187" s="272"/>
      <c r="E187" s="272"/>
      <c r="F187" s="272"/>
      <c r="G187" s="272"/>
      <c r="H187" s="272"/>
      <c r="I187" s="272"/>
    </row>
    <row r="188" spans="2:9">
      <c r="B188" s="274"/>
      <c r="C188" s="272"/>
      <c r="D188" s="272"/>
      <c r="E188" s="272"/>
      <c r="F188" s="272"/>
      <c r="G188" s="272"/>
      <c r="H188" s="272"/>
      <c r="I188" s="272"/>
    </row>
    <row r="189" spans="2:9">
      <c r="B189" s="274"/>
      <c r="C189" s="272"/>
      <c r="D189" s="272"/>
      <c r="E189" s="272"/>
      <c r="F189" s="272"/>
      <c r="G189" s="272"/>
      <c r="H189" s="272"/>
      <c r="I189" s="272"/>
    </row>
    <row r="190" spans="2:9">
      <c r="B190" s="274"/>
      <c r="C190" s="272"/>
      <c r="D190" s="272"/>
      <c r="E190" s="272"/>
      <c r="F190" s="272"/>
      <c r="G190" s="272"/>
      <c r="H190" s="272"/>
      <c r="I190" s="272"/>
    </row>
    <row r="191" spans="2:9">
      <c r="B191" s="274"/>
      <c r="C191" s="272"/>
      <c r="D191" s="272"/>
      <c r="E191" s="272"/>
      <c r="F191" s="272"/>
      <c r="G191" s="272"/>
      <c r="H191" s="272"/>
      <c r="I191" s="272"/>
    </row>
    <row r="192" spans="2:9">
      <c r="B192" s="274"/>
      <c r="C192" s="272"/>
      <c r="D192" s="272"/>
      <c r="E192" s="272"/>
      <c r="F192" s="272"/>
      <c r="G192" s="272"/>
      <c r="H192" s="272"/>
      <c r="I192" s="272"/>
    </row>
    <row r="193" spans="2:9">
      <c r="B193" s="274"/>
      <c r="C193" s="272"/>
      <c r="D193" s="272"/>
      <c r="E193" s="272"/>
      <c r="F193" s="272"/>
      <c r="G193" s="272"/>
      <c r="H193" s="272"/>
      <c r="I193" s="272"/>
    </row>
    <row r="194" spans="2:9">
      <c r="B194" s="274"/>
      <c r="C194" s="272"/>
      <c r="D194" s="272"/>
      <c r="E194" s="272"/>
      <c r="F194" s="272"/>
      <c r="G194" s="272"/>
      <c r="H194" s="272"/>
      <c r="I194" s="272"/>
    </row>
    <row r="195" spans="2:9">
      <c r="B195" s="274"/>
      <c r="C195" s="272"/>
      <c r="D195" s="272"/>
      <c r="E195" s="272"/>
      <c r="F195" s="272"/>
      <c r="G195" s="272"/>
      <c r="H195" s="272"/>
      <c r="I195" s="272"/>
    </row>
    <row r="196" spans="2:9">
      <c r="B196" s="274"/>
      <c r="C196" s="272"/>
      <c r="D196" s="272"/>
      <c r="E196" s="272"/>
      <c r="F196" s="272"/>
      <c r="G196" s="272"/>
      <c r="H196" s="272"/>
      <c r="I196" s="272"/>
    </row>
    <row r="197" spans="2:9">
      <c r="B197" s="274"/>
      <c r="C197" s="272"/>
      <c r="D197" s="272"/>
      <c r="E197" s="272"/>
      <c r="F197" s="272"/>
      <c r="G197" s="272"/>
      <c r="H197" s="272"/>
      <c r="I197" s="272"/>
    </row>
    <row r="198" spans="2:9">
      <c r="B198" s="274"/>
      <c r="C198" s="272"/>
      <c r="D198" s="272"/>
      <c r="E198" s="272"/>
      <c r="F198" s="272"/>
      <c r="G198" s="272"/>
      <c r="H198" s="272"/>
      <c r="I198" s="272"/>
    </row>
    <row r="199" spans="2:9">
      <c r="B199" s="274"/>
      <c r="C199" s="272"/>
      <c r="D199" s="272"/>
      <c r="E199" s="272"/>
      <c r="F199" s="272"/>
      <c r="G199" s="272"/>
      <c r="H199" s="272"/>
      <c r="I199" s="272"/>
    </row>
    <row r="200" spans="2:9">
      <c r="B200" s="274"/>
      <c r="C200" s="272"/>
      <c r="D200" s="272"/>
      <c r="E200" s="272"/>
      <c r="F200" s="272"/>
      <c r="G200" s="272"/>
      <c r="H200" s="272"/>
      <c r="I200" s="272"/>
    </row>
    <row r="201" spans="2:9">
      <c r="B201" s="274"/>
      <c r="C201" s="272"/>
      <c r="D201" s="272"/>
      <c r="E201" s="272"/>
      <c r="F201" s="272"/>
      <c r="G201" s="272"/>
      <c r="H201" s="272"/>
      <c r="I201" s="272"/>
    </row>
    <row r="202" spans="2:9">
      <c r="B202" s="274"/>
      <c r="C202" s="272"/>
      <c r="D202" s="275"/>
      <c r="E202" s="275"/>
      <c r="F202" s="275"/>
      <c r="G202" s="272"/>
      <c r="H202" s="272"/>
      <c r="I202" s="272"/>
    </row>
    <row r="203" spans="2:9">
      <c r="B203" s="274"/>
      <c r="C203" s="272"/>
      <c r="D203" s="272"/>
      <c r="E203" s="272"/>
      <c r="F203" s="272"/>
      <c r="G203" s="272"/>
      <c r="H203" s="272"/>
      <c r="I203" s="272"/>
    </row>
    <row r="204" spans="2:9">
      <c r="B204" s="274"/>
      <c r="C204" s="272"/>
      <c r="D204" s="272"/>
      <c r="E204" s="272"/>
      <c r="F204" s="272"/>
      <c r="G204" s="272"/>
      <c r="H204" s="272"/>
      <c r="I204" s="272"/>
    </row>
    <row r="205" spans="2:9">
      <c r="B205" s="274"/>
      <c r="C205" s="272"/>
      <c r="D205" s="272"/>
      <c r="E205" s="272"/>
      <c r="F205" s="272"/>
      <c r="G205" s="272"/>
      <c r="H205" s="272"/>
      <c r="I205" s="272"/>
    </row>
    <row r="206" spans="2:9">
      <c r="B206" s="274"/>
      <c r="C206" s="272"/>
      <c r="D206" s="272"/>
      <c r="E206" s="272"/>
      <c r="F206" s="272"/>
      <c r="G206" s="272"/>
      <c r="H206" s="272"/>
      <c r="I206" s="272"/>
    </row>
    <row r="207" spans="2:9">
      <c r="B207" s="274"/>
      <c r="C207" s="272"/>
      <c r="D207" s="272"/>
      <c r="E207" s="272"/>
      <c r="F207" s="272"/>
      <c r="G207" s="272"/>
      <c r="H207" s="272"/>
      <c r="I207" s="272"/>
    </row>
    <row r="208" spans="2:9">
      <c r="B208" s="274"/>
      <c r="C208" s="272"/>
      <c r="D208" s="272"/>
      <c r="E208" s="272"/>
      <c r="F208" s="272"/>
      <c r="G208" s="272"/>
      <c r="H208" s="272"/>
      <c r="I208" s="272"/>
    </row>
    <row r="209" spans="2:9">
      <c r="B209" s="274"/>
      <c r="C209" s="272"/>
      <c r="D209" s="272"/>
      <c r="E209" s="272"/>
      <c r="F209" s="272"/>
      <c r="G209" s="272"/>
      <c r="H209" s="272"/>
      <c r="I209" s="272"/>
    </row>
    <row r="210" spans="2:9" ht="15" customHeight="1">
      <c r="B210" s="274"/>
      <c r="C210" s="272"/>
      <c r="D210" s="272"/>
      <c r="E210" s="272"/>
      <c r="F210" s="272"/>
      <c r="G210" s="272"/>
      <c r="H210" s="272"/>
      <c r="I210" s="272"/>
    </row>
    <row r="211" spans="2:9" ht="15" customHeight="1">
      <c r="B211" s="274"/>
      <c r="C211" s="272"/>
      <c r="D211" s="272"/>
      <c r="E211" s="272"/>
      <c r="F211" s="272"/>
      <c r="G211" s="272"/>
      <c r="H211" s="272"/>
      <c r="I211" s="272"/>
    </row>
    <row r="212" spans="2:9" ht="34.5" customHeight="1">
      <c r="B212" s="274"/>
      <c r="C212" s="272"/>
      <c r="D212" s="277"/>
      <c r="E212" s="277"/>
      <c r="F212" s="272"/>
      <c r="G212" s="272"/>
      <c r="H212" s="272"/>
      <c r="I212" s="272"/>
    </row>
    <row r="213" spans="2:9">
      <c r="B213" s="274"/>
      <c r="C213" s="272"/>
      <c r="D213" s="272"/>
      <c r="E213" s="272"/>
      <c r="F213" s="272"/>
      <c r="G213" s="272"/>
      <c r="H213" s="272"/>
      <c r="I213" s="272"/>
    </row>
    <row r="214" spans="2:9">
      <c r="B214" s="274"/>
      <c r="C214" s="272"/>
      <c r="D214" s="272"/>
      <c r="E214" s="272"/>
      <c r="F214" s="272"/>
      <c r="G214" s="272"/>
      <c r="H214" s="272"/>
      <c r="I214" s="272"/>
    </row>
    <row r="215" spans="2:9">
      <c r="B215" s="274"/>
      <c r="C215" s="272"/>
      <c r="D215" s="276"/>
      <c r="E215" s="276"/>
      <c r="F215" s="272"/>
      <c r="G215" s="272"/>
      <c r="H215" s="272"/>
      <c r="I215" s="272"/>
    </row>
    <row r="216" spans="2:9">
      <c r="B216" s="274"/>
      <c r="C216" s="272"/>
      <c r="D216" s="276"/>
      <c r="E216" s="276"/>
      <c r="F216" s="272"/>
      <c r="G216" s="272"/>
      <c r="H216" s="272"/>
      <c r="I216" s="272"/>
    </row>
    <row r="217" spans="2:9">
      <c r="B217" s="274"/>
      <c r="C217" s="272"/>
      <c r="D217" s="276"/>
      <c r="E217" s="276"/>
      <c r="F217" s="272"/>
      <c r="G217" s="272"/>
      <c r="H217" s="272"/>
      <c r="I217" s="272"/>
    </row>
    <row r="218" spans="2:9">
      <c r="B218" s="274"/>
      <c r="C218" s="272"/>
      <c r="D218" s="276"/>
      <c r="E218" s="276"/>
      <c r="F218" s="272"/>
      <c r="G218" s="272"/>
      <c r="H218" s="272"/>
      <c r="I218" s="272"/>
    </row>
    <row r="219" spans="2:9">
      <c r="B219" s="274"/>
      <c r="C219" s="272"/>
      <c r="D219" s="276"/>
      <c r="E219" s="276"/>
      <c r="F219" s="272"/>
      <c r="G219" s="272"/>
      <c r="H219" s="272"/>
      <c r="I219" s="272"/>
    </row>
    <row r="220" spans="2:9">
      <c r="B220" s="274"/>
      <c r="C220" s="272"/>
      <c r="D220" s="276"/>
      <c r="E220" s="276"/>
      <c r="F220" s="272"/>
      <c r="G220" s="272"/>
      <c r="H220" s="272"/>
      <c r="I220" s="272"/>
    </row>
    <row r="221" spans="2:9">
      <c r="B221" s="274"/>
      <c r="C221" s="272"/>
      <c r="D221" s="276"/>
      <c r="E221" s="276"/>
      <c r="F221" s="272"/>
      <c r="G221" s="272"/>
      <c r="H221" s="272"/>
      <c r="I221" s="272"/>
    </row>
    <row r="222" spans="2:9">
      <c r="B222" s="274"/>
      <c r="C222" s="272"/>
      <c r="D222" s="276"/>
      <c r="E222" s="276"/>
      <c r="F222" s="272"/>
      <c r="G222" s="272"/>
      <c r="H222" s="272"/>
      <c r="I222" s="272"/>
    </row>
    <row r="223" spans="2:9">
      <c r="B223" s="274"/>
      <c r="C223" s="272"/>
      <c r="D223" s="276"/>
      <c r="E223" s="276"/>
      <c r="F223" s="272"/>
      <c r="G223" s="272"/>
      <c r="H223" s="272"/>
      <c r="I223" s="272"/>
    </row>
    <row r="224" spans="2:9">
      <c r="B224" s="274"/>
      <c r="C224" s="272"/>
      <c r="D224" s="276"/>
      <c r="E224" s="276"/>
      <c r="F224" s="272"/>
      <c r="G224" s="272"/>
      <c r="H224" s="272"/>
      <c r="I224" s="272"/>
    </row>
    <row r="225" spans="2:9">
      <c r="B225" s="274"/>
      <c r="C225" s="272"/>
      <c r="D225" s="276"/>
      <c r="E225" s="276"/>
      <c r="F225" s="272"/>
      <c r="G225" s="272"/>
      <c r="H225" s="272"/>
      <c r="I225" s="272"/>
    </row>
    <row r="226" spans="2:9">
      <c r="B226" s="274"/>
      <c r="C226" s="272"/>
      <c r="D226" s="276"/>
      <c r="E226" s="276"/>
      <c r="F226" s="272"/>
      <c r="G226" s="272"/>
      <c r="H226" s="272"/>
      <c r="I226" s="272"/>
    </row>
    <row r="227" spans="2:9">
      <c r="B227" s="274"/>
      <c r="C227" s="272"/>
      <c r="D227" s="276"/>
      <c r="E227" s="276"/>
      <c r="F227" s="272"/>
      <c r="G227" s="272"/>
      <c r="H227" s="272"/>
      <c r="I227" s="272"/>
    </row>
    <row r="228" spans="2:9">
      <c r="B228" s="274"/>
      <c r="C228" s="272"/>
      <c r="D228" s="276"/>
      <c r="E228" s="276"/>
      <c r="F228" s="272"/>
      <c r="G228" s="272"/>
      <c r="H228" s="272"/>
      <c r="I228" s="272"/>
    </row>
    <row r="229" spans="2:9">
      <c r="B229" s="274"/>
      <c r="C229" s="272"/>
      <c r="D229" s="276"/>
      <c r="E229" s="276"/>
      <c r="F229" s="272"/>
      <c r="G229" s="272"/>
      <c r="H229" s="272"/>
      <c r="I229" s="272"/>
    </row>
    <row r="230" spans="2:9">
      <c r="B230" s="274"/>
      <c r="C230" s="272"/>
      <c r="D230" s="276"/>
      <c r="E230" s="276"/>
      <c r="F230" s="272"/>
      <c r="G230" s="272"/>
      <c r="H230" s="272"/>
      <c r="I230" s="272"/>
    </row>
    <row r="231" spans="2:9">
      <c r="B231" s="274"/>
      <c r="C231" s="272"/>
      <c r="D231" s="276"/>
      <c r="E231" s="276"/>
      <c r="F231" s="272"/>
      <c r="G231" s="272"/>
      <c r="H231" s="272"/>
      <c r="I231" s="272"/>
    </row>
    <row r="232" spans="2:9">
      <c r="B232" s="274"/>
      <c r="C232" s="272"/>
      <c r="D232" s="276"/>
      <c r="E232" s="276"/>
      <c r="F232" s="272"/>
      <c r="G232" s="272"/>
      <c r="H232" s="272"/>
      <c r="I232" s="272"/>
    </row>
    <row r="233" spans="2:9">
      <c r="B233" s="274"/>
      <c r="C233" s="272"/>
      <c r="D233" s="276"/>
      <c r="E233" s="276"/>
      <c r="F233" s="272"/>
      <c r="G233" s="272"/>
      <c r="H233" s="272"/>
      <c r="I233" s="272"/>
    </row>
    <row r="234" spans="2:9">
      <c r="B234" s="274"/>
      <c r="C234" s="272"/>
      <c r="D234" s="276"/>
      <c r="E234" s="276"/>
      <c r="F234" s="272"/>
      <c r="G234" s="272"/>
      <c r="H234" s="272"/>
      <c r="I234" s="272"/>
    </row>
    <row r="235" spans="2:9">
      <c r="B235" s="274"/>
      <c r="C235" s="272"/>
      <c r="D235" s="276"/>
      <c r="E235" s="276"/>
      <c r="F235" s="272"/>
      <c r="G235" s="272"/>
      <c r="H235" s="272"/>
      <c r="I235" s="272"/>
    </row>
    <row r="236" spans="2:9">
      <c r="B236" s="274"/>
      <c r="C236" s="272"/>
      <c r="D236" s="276"/>
      <c r="E236" s="276"/>
      <c r="F236" s="272"/>
      <c r="G236" s="272"/>
      <c r="H236" s="272"/>
      <c r="I236" s="272"/>
    </row>
    <row r="237" spans="2:9">
      <c r="B237" s="274"/>
      <c r="C237" s="272"/>
      <c r="D237" s="276"/>
      <c r="E237" s="276"/>
      <c r="F237" s="272"/>
      <c r="G237" s="272"/>
      <c r="H237" s="272"/>
      <c r="I237" s="272"/>
    </row>
    <row r="238" spans="2:9">
      <c r="B238" s="274"/>
      <c r="C238" s="272"/>
      <c r="D238" s="276"/>
      <c r="E238" s="276"/>
      <c r="F238" s="272"/>
      <c r="G238" s="272"/>
      <c r="H238" s="272"/>
      <c r="I238" s="272"/>
    </row>
    <row r="239" spans="2:9">
      <c r="B239" s="274"/>
      <c r="C239" s="272"/>
      <c r="D239" s="276"/>
      <c r="E239" s="276"/>
      <c r="F239" s="272"/>
      <c r="G239" s="272"/>
      <c r="H239" s="272"/>
      <c r="I239" s="272"/>
    </row>
    <row r="240" spans="2:9">
      <c r="B240" s="274"/>
      <c r="C240" s="272"/>
      <c r="D240" s="276"/>
      <c r="E240" s="276"/>
      <c r="F240" s="272"/>
      <c r="G240" s="272"/>
      <c r="H240" s="272"/>
      <c r="I240" s="272"/>
    </row>
    <row r="241" spans="2:9">
      <c r="B241" s="274"/>
      <c r="C241" s="272"/>
      <c r="D241" s="276"/>
      <c r="E241" s="276"/>
      <c r="F241" s="272"/>
      <c r="G241" s="272"/>
      <c r="H241" s="272"/>
      <c r="I241" s="272"/>
    </row>
    <row r="242" spans="2:9">
      <c r="B242" s="274"/>
      <c r="C242" s="272"/>
      <c r="D242" s="276"/>
      <c r="E242" s="276"/>
      <c r="F242" s="272"/>
      <c r="G242" s="272"/>
      <c r="H242" s="272"/>
      <c r="I242" s="272"/>
    </row>
    <row r="243" spans="2:9">
      <c r="B243" s="274"/>
      <c r="C243" s="272"/>
      <c r="D243" s="276"/>
      <c r="E243" s="276"/>
      <c r="F243" s="272"/>
      <c r="G243" s="272"/>
      <c r="H243" s="272"/>
      <c r="I243" s="272"/>
    </row>
    <row r="244" spans="2:9">
      <c r="B244" s="274"/>
      <c r="C244" s="272"/>
      <c r="D244" s="276"/>
      <c r="E244" s="276"/>
      <c r="F244" s="272"/>
      <c r="G244" s="272"/>
      <c r="H244" s="272"/>
      <c r="I244" s="272"/>
    </row>
    <row r="245" spans="2:9">
      <c r="B245" s="274"/>
      <c r="C245" s="272"/>
      <c r="D245" s="276"/>
      <c r="E245" s="276"/>
      <c r="F245" s="272"/>
      <c r="G245" s="272"/>
      <c r="H245" s="272"/>
      <c r="I245" s="272"/>
    </row>
    <row r="246" spans="2:9">
      <c r="B246" s="274"/>
      <c r="C246" s="272"/>
      <c r="D246" s="276"/>
      <c r="E246" s="276"/>
      <c r="F246" s="272"/>
      <c r="G246" s="272"/>
      <c r="H246" s="272"/>
      <c r="I246" s="272"/>
    </row>
    <row r="247" spans="2:9">
      <c r="B247" s="274"/>
      <c r="C247" s="272"/>
      <c r="D247" s="276"/>
      <c r="E247" s="276"/>
      <c r="F247" s="272"/>
      <c r="G247" s="272"/>
      <c r="H247" s="272"/>
      <c r="I247" s="272"/>
    </row>
    <row r="248" spans="2:9">
      <c r="B248" s="274"/>
      <c r="C248" s="272"/>
      <c r="D248" s="276"/>
      <c r="E248" s="276"/>
      <c r="F248" s="272"/>
      <c r="G248" s="272"/>
      <c r="H248" s="272"/>
      <c r="I248" s="272"/>
    </row>
    <row r="249" spans="2:9">
      <c r="B249" s="274"/>
      <c r="C249" s="272"/>
      <c r="D249" s="276"/>
      <c r="E249" s="276"/>
      <c r="F249" s="272"/>
      <c r="G249" s="272"/>
      <c r="H249" s="272"/>
      <c r="I249" s="272"/>
    </row>
    <row r="250" spans="2:9">
      <c r="B250" s="274"/>
      <c r="C250" s="272"/>
      <c r="D250" s="276"/>
      <c r="E250" s="276"/>
      <c r="F250" s="272"/>
      <c r="G250" s="272"/>
      <c r="H250" s="272"/>
      <c r="I250" s="272"/>
    </row>
    <row r="251" spans="2:9">
      <c r="B251" s="274"/>
      <c r="C251" s="272"/>
      <c r="D251" s="276"/>
      <c r="E251" s="276"/>
      <c r="F251" s="272"/>
      <c r="G251" s="272"/>
      <c r="H251" s="272"/>
      <c r="I251" s="272"/>
    </row>
    <row r="252" spans="2:9">
      <c r="B252" s="274"/>
      <c r="C252" s="272"/>
      <c r="D252" s="276"/>
      <c r="E252" s="276"/>
      <c r="F252" s="272"/>
      <c r="G252" s="272"/>
      <c r="H252" s="272"/>
      <c r="I252" s="272"/>
    </row>
    <row r="253" spans="2:9">
      <c r="B253" s="274"/>
      <c r="C253" s="272"/>
      <c r="D253" s="276"/>
      <c r="E253" s="276"/>
      <c r="F253" s="272"/>
      <c r="G253" s="272"/>
      <c r="H253" s="272"/>
      <c r="I253" s="272"/>
    </row>
    <row r="254" spans="2:9">
      <c r="B254" s="274"/>
      <c r="C254" s="272"/>
      <c r="D254" s="276"/>
      <c r="E254" s="276"/>
      <c r="F254" s="272"/>
      <c r="G254" s="272"/>
      <c r="H254" s="272"/>
      <c r="I254" s="272"/>
    </row>
    <row r="255" spans="2:9">
      <c r="B255" s="274"/>
      <c r="C255" s="272"/>
      <c r="D255" s="276"/>
      <c r="E255" s="276"/>
      <c r="F255" s="272"/>
      <c r="G255" s="272"/>
      <c r="H255" s="272"/>
      <c r="I255" s="272"/>
    </row>
    <row r="256" spans="2:9">
      <c r="B256" s="274"/>
      <c r="C256" s="272"/>
      <c r="D256" s="276"/>
      <c r="E256" s="276"/>
      <c r="F256" s="272"/>
      <c r="G256" s="272"/>
      <c r="H256" s="272"/>
      <c r="I256" s="272"/>
    </row>
    <row r="257" spans="2:9">
      <c r="B257" s="274"/>
      <c r="C257" s="272"/>
      <c r="D257" s="276"/>
      <c r="E257" s="276"/>
      <c r="F257" s="272"/>
      <c r="G257" s="272"/>
      <c r="H257" s="272"/>
      <c r="I257" s="272"/>
    </row>
    <row r="258" spans="2:9">
      <c r="B258" s="274"/>
      <c r="C258" s="272"/>
      <c r="D258" s="276"/>
      <c r="E258" s="276"/>
      <c r="F258" s="272"/>
      <c r="G258" s="272"/>
      <c r="H258" s="272"/>
      <c r="I258" s="272"/>
    </row>
    <row r="259" spans="2:9">
      <c r="B259" s="274"/>
      <c r="C259" s="272"/>
      <c r="D259" s="276"/>
      <c r="E259" s="276"/>
      <c r="F259" s="272"/>
      <c r="G259" s="272"/>
      <c r="H259" s="272"/>
      <c r="I259" s="272"/>
    </row>
    <row r="260" spans="2:9">
      <c r="B260" s="274"/>
      <c r="C260" s="272"/>
      <c r="D260" s="276"/>
      <c r="E260" s="276"/>
      <c r="F260" s="272"/>
      <c r="G260" s="272"/>
      <c r="H260" s="272"/>
      <c r="I260" s="272"/>
    </row>
    <row r="261" spans="2:9">
      <c r="B261" s="274"/>
      <c r="C261" s="272"/>
      <c r="D261" s="276"/>
      <c r="E261" s="276"/>
      <c r="F261" s="272"/>
      <c r="G261" s="272"/>
      <c r="H261" s="272"/>
      <c r="I261" s="272"/>
    </row>
    <row r="262" spans="2:9">
      <c r="B262" s="274"/>
      <c r="C262" s="272"/>
      <c r="D262" s="276"/>
      <c r="E262" s="276"/>
      <c r="F262" s="272"/>
      <c r="G262" s="272"/>
      <c r="H262" s="272"/>
      <c r="I262" s="272"/>
    </row>
    <row r="263" spans="2:9">
      <c r="B263" s="274"/>
      <c r="C263" s="272"/>
      <c r="D263" s="276"/>
      <c r="E263" s="276"/>
      <c r="F263" s="272"/>
      <c r="G263" s="272"/>
      <c r="H263" s="272"/>
      <c r="I263" s="272"/>
    </row>
    <row r="264" spans="2:9">
      <c r="B264" s="274"/>
      <c r="C264" s="272"/>
      <c r="D264" s="276"/>
      <c r="E264" s="276"/>
      <c r="F264" s="272"/>
      <c r="G264" s="272"/>
      <c r="H264" s="272"/>
      <c r="I264" s="272"/>
    </row>
    <row r="265" spans="2:9">
      <c r="B265" s="274"/>
      <c r="C265" s="272"/>
      <c r="D265" s="276"/>
      <c r="E265" s="276"/>
      <c r="F265" s="272"/>
      <c r="G265" s="272"/>
      <c r="H265" s="272"/>
      <c r="I265" s="272"/>
    </row>
    <row r="266" spans="2:9">
      <c r="B266" s="274"/>
      <c r="C266" s="272"/>
      <c r="D266" s="276"/>
      <c r="E266" s="276"/>
      <c r="F266" s="272"/>
      <c r="G266" s="272"/>
      <c r="H266" s="272"/>
      <c r="I266" s="272"/>
    </row>
    <row r="267" spans="2:9">
      <c r="B267" s="274"/>
      <c r="C267" s="272"/>
      <c r="D267" s="276"/>
      <c r="E267" s="276"/>
      <c r="F267" s="272"/>
      <c r="G267" s="272"/>
      <c r="H267" s="272"/>
      <c r="I267" s="272"/>
    </row>
    <row r="268" spans="2:9">
      <c r="B268" s="274"/>
      <c r="C268" s="272"/>
      <c r="D268" s="276"/>
      <c r="E268" s="276"/>
      <c r="F268" s="272"/>
      <c r="G268" s="272"/>
      <c r="H268" s="272"/>
      <c r="I268" s="272"/>
    </row>
    <row r="269" spans="2:9">
      <c r="B269" s="274"/>
      <c r="C269" s="272"/>
      <c r="D269" s="275"/>
      <c r="E269" s="275"/>
      <c r="F269" s="275"/>
      <c r="G269" s="272"/>
      <c r="H269" s="272"/>
      <c r="I269" s="272"/>
    </row>
    <row r="270" spans="2:9" ht="12" customHeight="1">
      <c r="B270" s="274"/>
      <c r="C270" s="272"/>
      <c r="D270" s="272"/>
      <c r="E270" s="272"/>
      <c r="F270" s="272"/>
      <c r="G270" s="272"/>
      <c r="H270" s="272"/>
      <c r="I270" s="272"/>
    </row>
    <row r="271" spans="2:9">
      <c r="B271" s="274"/>
      <c r="C271" s="272"/>
      <c r="D271" s="272"/>
      <c r="E271" s="272"/>
      <c r="F271" s="272"/>
      <c r="G271" s="272"/>
      <c r="H271" s="272"/>
      <c r="I271" s="272"/>
    </row>
    <row r="272" spans="2:9">
      <c r="B272" s="274"/>
      <c r="C272" s="272"/>
      <c r="D272" s="276"/>
      <c r="E272" s="272"/>
      <c r="F272" s="272"/>
      <c r="G272" s="272"/>
      <c r="H272" s="272"/>
      <c r="I272" s="272"/>
    </row>
    <row r="273" spans="2:9" ht="15" customHeight="1">
      <c r="B273" s="274"/>
      <c r="C273" s="272"/>
      <c r="D273" s="272"/>
      <c r="E273" s="272"/>
      <c r="F273" s="272"/>
      <c r="G273" s="272"/>
      <c r="H273" s="272"/>
      <c r="I273" s="272"/>
    </row>
    <row r="274" spans="2:9" ht="15" customHeight="1">
      <c r="B274" s="274"/>
      <c r="C274" s="272"/>
      <c r="D274" s="272"/>
      <c r="E274" s="272"/>
      <c r="F274" s="272"/>
      <c r="G274" s="272"/>
      <c r="H274" s="272"/>
      <c r="I274" s="272"/>
    </row>
    <row r="275" spans="2:9">
      <c r="B275" s="274"/>
      <c r="C275" s="272"/>
      <c r="D275" s="272"/>
      <c r="E275" s="272"/>
      <c r="F275" s="272"/>
      <c r="G275" s="272"/>
      <c r="H275" s="272"/>
      <c r="I275" s="272"/>
    </row>
    <row r="276" spans="2:9" ht="15" customHeight="1">
      <c r="B276" s="274"/>
      <c r="C276" s="272"/>
      <c r="D276" s="272"/>
      <c r="E276" s="272"/>
      <c r="F276" s="272"/>
      <c r="G276" s="272"/>
      <c r="H276" s="272"/>
      <c r="I276" s="272"/>
    </row>
    <row r="277" spans="2:9" ht="15" customHeight="1">
      <c r="B277" s="274"/>
      <c r="C277" s="272"/>
      <c r="D277" s="272"/>
      <c r="E277" s="272"/>
      <c r="F277" s="272"/>
      <c r="G277" s="272"/>
      <c r="H277" s="272"/>
      <c r="I277" s="272"/>
    </row>
    <row r="278" spans="2:9">
      <c r="B278" s="274"/>
      <c r="C278" s="272"/>
      <c r="D278" s="272"/>
      <c r="E278" s="272"/>
      <c r="F278" s="272"/>
      <c r="G278" s="272"/>
      <c r="H278" s="272"/>
      <c r="I278" s="272"/>
    </row>
    <row r="279" spans="2:9">
      <c r="B279" s="274"/>
      <c r="C279" s="272"/>
      <c r="D279" s="277"/>
      <c r="E279" s="277"/>
      <c r="F279" s="272"/>
      <c r="G279" s="272"/>
      <c r="H279" s="272"/>
      <c r="I279" s="272"/>
    </row>
    <row r="280" spans="2:9">
      <c r="B280" s="274"/>
      <c r="C280" s="272"/>
      <c r="D280" s="272"/>
      <c r="E280" s="272"/>
      <c r="F280" s="272"/>
      <c r="G280" s="272"/>
      <c r="H280" s="272"/>
      <c r="I280" s="272"/>
    </row>
    <row r="281" spans="2:9">
      <c r="B281" s="274"/>
      <c r="C281" s="272"/>
      <c r="D281" s="272"/>
      <c r="E281" s="272"/>
      <c r="F281" s="272"/>
      <c r="G281" s="272"/>
      <c r="H281" s="272"/>
      <c r="I281" s="272"/>
    </row>
    <row r="282" spans="2:9">
      <c r="B282" s="274"/>
      <c r="C282" s="272"/>
      <c r="D282" s="276"/>
      <c r="E282" s="276"/>
      <c r="F282" s="272"/>
      <c r="G282" s="272"/>
      <c r="H282" s="272"/>
      <c r="I282" s="272"/>
    </row>
    <row r="283" spans="2:9">
      <c r="B283" s="274"/>
      <c r="C283" s="272"/>
      <c r="D283" s="276"/>
      <c r="E283" s="276"/>
      <c r="F283" s="272"/>
      <c r="G283" s="272"/>
      <c r="H283" s="272"/>
      <c r="I283" s="272"/>
    </row>
    <row r="284" spans="2:9">
      <c r="B284" s="274"/>
      <c r="C284" s="272"/>
      <c r="D284" s="276"/>
      <c r="E284" s="276"/>
      <c r="F284" s="272"/>
      <c r="G284" s="272"/>
      <c r="H284" s="272"/>
      <c r="I284" s="272"/>
    </row>
    <row r="285" spans="2:9">
      <c r="B285" s="274"/>
      <c r="C285" s="272"/>
      <c r="D285" s="276"/>
      <c r="E285" s="276"/>
      <c r="F285" s="272"/>
      <c r="G285" s="272"/>
      <c r="H285" s="272"/>
      <c r="I285" s="272"/>
    </row>
    <row r="286" spans="2:9">
      <c r="B286" s="274"/>
      <c r="C286" s="272"/>
      <c r="D286" s="276"/>
      <c r="E286" s="276"/>
      <c r="F286" s="272"/>
      <c r="G286" s="272"/>
      <c r="H286" s="272"/>
      <c r="I286" s="272"/>
    </row>
    <row r="287" spans="2:9">
      <c r="B287" s="274"/>
      <c r="C287" s="272"/>
      <c r="D287" s="276"/>
      <c r="E287" s="276"/>
      <c r="F287" s="272"/>
      <c r="G287" s="272"/>
      <c r="H287" s="272"/>
      <c r="I287" s="272"/>
    </row>
    <row r="288" spans="2:9">
      <c r="B288" s="274"/>
      <c r="C288" s="272"/>
      <c r="D288" s="276"/>
      <c r="E288" s="276"/>
      <c r="F288" s="272"/>
      <c r="G288" s="272"/>
      <c r="H288" s="272"/>
      <c r="I288" s="272"/>
    </row>
    <row r="289" spans="2:9">
      <c r="B289" s="274"/>
      <c r="C289" s="272"/>
      <c r="D289" s="276"/>
      <c r="E289" s="276"/>
      <c r="F289" s="272"/>
      <c r="G289" s="272"/>
      <c r="H289" s="272"/>
      <c r="I289" s="272"/>
    </row>
    <row r="290" spans="2:9">
      <c r="B290" s="274"/>
      <c r="C290" s="272"/>
      <c r="D290" s="276"/>
      <c r="E290" s="276"/>
      <c r="F290" s="272"/>
      <c r="G290" s="272"/>
      <c r="H290" s="272"/>
      <c r="I290" s="272"/>
    </row>
    <row r="291" spans="2:9">
      <c r="B291" s="274"/>
      <c r="C291" s="272"/>
      <c r="D291" s="276"/>
      <c r="E291" s="276"/>
      <c r="F291" s="272"/>
      <c r="G291" s="272"/>
      <c r="H291" s="272"/>
      <c r="I291" s="272"/>
    </row>
    <row r="292" spans="2:9">
      <c r="B292" s="274"/>
      <c r="C292" s="272"/>
      <c r="D292" s="276"/>
      <c r="E292" s="276"/>
      <c r="F292" s="272"/>
      <c r="G292" s="272"/>
      <c r="H292" s="272"/>
      <c r="I292" s="272"/>
    </row>
    <row r="293" spans="2:9">
      <c r="B293" s="274"/>
      <c r="C293" s="272"/>
      <c r="D293" s="276"/>
      <c r="E293" s="276"/>
      <c r="F293" s="272"/>
      <c r="G293" s="272"/>
      <c r="H293" s="272"/>
      <c r="I293" s="272"/>
    </row>
    <row r="294" spans="2:9">
      <c r="B294" s="274"/>
      <c r="C294" s="272"/>
      <c r="D294" s="276"/>
      <c r="E294" s="276"/>
      <c r="F294" s="272"/>
      <c r="G294" s="272"/>
      <c r="H294" s="272"/>
      <c r="I294" s="272"/>
    </row>
    <row r="295" spans="2:9">
      <c r="B295" s="274"/>
      <c r="C295" s="272"/>
      <c r="D295" s="276"/>
      <c r="E295" s="276"/>
      <c r="F295" s="272"/>
      <c r="G295" s="272"/>
      <c r="H295" s="272"/>
      <c r="I295" s="272"/>
    </row>
    <row r="296" spans="2:9">
      <c r="B296" s="274"/>
      <c r="C296" s="272"/>
      <c r="D296" s="276"/>
      <c r="E296" s="276"/>
      <c r="F296" s="272"/>
      <c r="G296" s="272"/>
      <c r="H296" s="272"/>
      <c r="I296" s="272"/>
    </row>
    <row r="297" spans="2:9">
      <c r="B297" s="274"/>
      <c r="C297" s="272"/>
      <c r="D297" s="276"/>
      <c r="E297" s="276"/>
      <c r="F297" s="272"/>
      <c r="G297" s="272"/>
      <c r="H297" s="272"/>
      <c r="I297" s="272"/>
    </row>
    <row r="298" spans="2:9">
      <c r="B298" s="274"/>
      <c r="C298" s="272"/>
      <c r="D298" s="276"/>
      <c r="E298" s="276"/>
      <c r="F298" s="272"/>
      <c r="G298" s="272"/>
      <c r="H298" s="272"/>
      <c r="I298" s="272"/>
    </row>
    <row r="299" spans="2:9">
      <c r="B299" s="274"/>
      <c r="C299" s="272"/>
      <c r="D299" s="276"/>
      <c r="E299" s="276"/>
      <c r="F299" s="272"/>
      <c r="G299" s="272"/>
      <c r="H299" s="272"/>
      <c r="I299" s="272"/>
    </row>
    <row r="300" spans="2:9">
      <c r="B300" s="274"/>
      <c r="C300" s="272"/>
      <c r="D300" s="276"/>
      <c r="E300" s="276"/>
      <c r="F300" s="272"/>
      <c r="G300" s="272"/>
      <c r="H300" s="272"/>
      <c r="I300" s="272"/>
    </row>
    <row r="301" spans="2:9">
      <c r="B301" s="274"/>
      <c r="C301" s="272"/>
      <c r="D301" s="276"/>
      <c r="E301" s="276"/>
      <c r="F301" s="272"/>
      <c r="G301" s="272"/>
      <c r="H301" s="272"/>
      <c r="I301" s="272"/>
    </row>
    <row r="302" spans="2:9">
      <c r="B302" s="274"/>
      <c r="C302" s="272"/>
      <c r="D302" s="276"/>
      <c r="E302" s="276"/>
      <c r="F302" s="272"/>
      <c r="G302" s="272"/>
      <c r="H302" s="272"/>
      <c r="I302" s="272"/>
    </row>
    <row r="303" spans="2:9">
      <c r="B303" s="274"/>
      <c r="C303" s="272"/>
      <c r="D303" s="276"/>
      <c r="E303" s="276"/>
      <c r="F303" s="272"/>
      <c r="G303" s="272"/>
      <c r="H303" s="272"/>
      <c r="I303" s="272"/>
    </row>
    <row r="304" spans="2:9">
      <c r="B304" s="274"/>
      <c r="C304" s="272"/>
      <c r="D304" s="276"/>
      <c r="E304" s="276"/>
      <c r="F304" s="272"/>
      <c r="G304" s="272"/>
      <c r="H304" s="272"/>
      <c r="I304" s="272"/>
    </row>
    <row r="305" spans="2:9">
      <c r="B305" s="274"/>
      <c r="C305" s="272"/>
      <c r="D305" s="276"/>
      <c r="E305" s="276"/>
      <c r="F305" s="272"/>
      <c r="G305" s="272"/>
      <c r="H305" s="272"/>
      <c r="I305" s="272"/>
    </row>
    <row r="306" spans="2:9">
      <c r="B306" s="274"/>
      <c r="C306" s="272"/>
      <c r="D306" s="276"/>
      <c r="E306" s="276"/>
      <c r="F306" s="272"/>
      <c r="G306" s="272"/>
      <c r="H306" s="272"/>
      <c r="I306" s="272"/>
    </row>
    <row r="307" spans="2:9">
      <c r="B307" s="274"/>
      <c r="C307" s="272"/>
      <c r="D307" s="276"/>
      <c r="E307" s="276"/>
      <c r="F307" s="272"/>
      <c r="G307" s="272"/>
      <c r="H307" s="272"/>
      <c r="I307" s="272"/>
    </row>
    <row r="308" spans="2:9">
      <c r="B308" s="274"/>
      <c r="C308" s="272"/>
      <c r="D308" s="276"/>
      <c r="E308" s="276"/>
      <c r="F308" s="272"/>
      <c r="G308" s="272"/>
      <c r="H308" s="272"/>
      <c r="I308" s="272"/>
    </row>
    <row r="309" spans="2:9">
      <c r="B309" s="274"/>
      <c r="C309" s="272"/>
      <c r="D309" s="276"/>
      <c r="E309" s="276"/>
      <c r="F309" s="272"/>
      <c r="G309" s="272"/>
      <c r="H309" s="272"/>
      <c r="I309" s="272"/>
    </row>
    <row r="310" spans="2:9">
      <c r="B310" s="274"/>
      <c r="C310" s="272"/>
      <c r="D310" s="276"/>
      <c r="E310" s="276"/>
      <c r="F310" s="272"/>
      <c r="G310" s="272"/>
      <c r="H310" s="272"/>
      <c r="I310" s="272"/>
    </row>
    <row r="311" spans="2:9">
      <c r="B311" s="274"/>
      <c r="C311" s="272"/>
      <c r="D311" s="276"/>
      <c r="E311" s="276"/>
      <c r="F311" s="272"/>
      <c r="G311" s="272"/>
      <c r="H311" s="272"/>
      <c r="I311" s="272"/>
    </row>
    <row r="312" spans="2:9">
      <c r="B312" s="274"/>
      <c r="C312" s="272"/>
      <c r="D312" s="276"/>
      <c r="E312" s="276"/>
      <c r="F312" s="272"/>
      <c r="G312" s="272"/>
      <c r="H312" s="272"/>
      <c r="I312" s="272"/>
    </row>
    <row r="313" spans="2:9">
      <c r="B313" s="274"/>
      <c r="C313" s="272"/>
      <c r="D313" s="276"/>
      <c r="E313" s="276"/>
      <c r="F313" s="272"/>
      <c r="G313" s="272"/>
      <c r="H313" s="272"/>
      <c r="I313" s="272"/>
    </row>
    <row r="314" spans="2:9">
      <c r="B314" s="274"/>
      <c r="C314" s="272"/>
      <c r="D314" s="276"/>
      <c r="E314" s="276"/>
      <c r="F314" s="272"/>
      <c r="G314" s="272"/>
      <c r="H314" s="272"/>
      <c r="I314" s="272"/>
    </row>
    <row r="315" spans="2:9">
      <c r="B315" s="274"/>
      <c r="C315" s="272"/>
      <c r="D315" s="276"/>
      <c r="E315" s="276"/>
      <c r="F315" s="272"/>
      <c r="G315" s="272"/>
      <c r="H315" s="272"/>
      <c r="I315" s="272"/>
    </row>
    <row r="316" spans="2:9">
      <c r="B316" s="274"/>
      <c r="C316" s="272"/>
      <c r="D316" s="276"/>
      <c r="E316" s="276"/>
      <c r="F316" s="272"/>
      <c r="G316" s="272"/>
      <c r="H316" s="272"/>
      <c r="I316" s="272"/>
    </row>
    <row r="317" spans="2:9">
      <c r="B317" s="274"/>
      <c r="C317" s="272"/>
      <c r="D317" s="276"/>
      <c r="E317" s="276"/>
      <c r="F317" s="272"/>
      <c r="G317" s="272"/>
      <c r="H317" s="272"/>
      <c r="I317" s="272"/>
    </row>
    <row r="318" spans="2:9">
      <c r="B318" s="274"/>
      <c r="C318" s="272"/>
      <c r="D318" s="276"/>
      <c r="E318" s="276"/>
      <c r="F318" s="272"/>
      <c r="G318" s="272"/>
      <c r="H318" s="272"/>
      <c r="I318" s="272"/>
    </row>
    <row r="319" spans="2:9">
      <c r="B319" s="274"/>
      <c r="C319" s="272"/>
      <c r="D319" s="276"/>
      <c r="E319" s="276"/>
      <c r="F319" s="272"/>
      <c r="G319" s="272"/>
      <c r="H319" s="272"/>
      <c r="I319" s="272"/>
    </row>
    <row r="320" spans="2:9">
      <c r="B320" s="274"/>
      <c r="C320" s="272"/>
      <c r="D320" s="276"/>
      <c r="E320" s="276"/>
      <c r="F320" s="272"/>
      <c r="G320" s="272"/>
      <c r="H320" s="272"/>
      <c r="I320" s="272"/>
    </row>
    <row r="321" spans="2:9">
      <c r="B321" s="274"/>
      <c r="C321" s="272"/>
      <c r="D321" s="276"/>
      <c r="E321" s="276"/>
      <c r="F321" s="272"/>
      <c r="G321" s="272"/>
      <c r="H321" s="272"/>
      <c r="I321" s="272"/>
    </row>
    <row r="322" spans="2:9">
      <c r="B322" s="274"/>
      <c r="C322" s="272"/>
      <c r="D322" s="276"/>
      <c r="E322" s="276"/>
      <c r="F322" s="272"/>
      <c r="G322" s="272"/>
      <c r="H322" s="272"/>
      <c r="I322" s="272"/>
    </row>
    <row r="323" spans="2:9">
      <c r="B323" s="274"/>
      <c r="C323" s="272"/>
      <c r="D323" s="276"/>
      <c r="E323" s="276"/>
      <c r="F323" s="272"/>
      <c r="G323" s="272"/>
      <c r="H323" s="272"/>
      <c r="I323" s="272"/>
    </row>
    <row r="324" spans="2:9">
      <c r="B324" s="274"/>
      <c r="C324" s="272"/>
      <c r="D324" s="276"/>
      <c r="E324" s="276"/>
      <c r="F324" s="272"/>
      <c r="G324" s="272"/>
      <c r="H324" s="272"/>
      <c r="I324" s="272"/>
    </row>
    <row r="325" spans="2:9">
      <c r="B325" s="274"/>
      <c r="C325" s="272"/>
      <c r="D325" s="276"/>
      <c r="E325" s="276"/>
      <c r="F325" s="272"/>
      <c r="G325" s="272"/>
      <c r="H325" s="272"/>
      <c r="I325" s="272"/>
    </row>
    <row r="326" spans="2:9">
      <c r="B326" s="274"/>
      <c r="C326" s="272"/>
      <c r="D326" s="276"/>
      <c r="E326" s="276"/>
      <c r="F326" s="272"/>
      <c r="G326" s="272"/>
      <c r="H326" s="272"/>
      <c r="I326" s="272"/>
    </row>
    <row r="327" spans="2:9">
      <c r="B327" s="274"/>
      <c r="C327" s="272"/>
      <c r="D327" s="276"/>
      <c r="E327" s="276"/>
      <c r="F327" s="272"/>
      <c r="G327" s="272"/>
      <c r="H327" s="272"/>
      <c r="I327" s="272"/>
    </row>
    <row r="328" spans="2:9">
      <c r="B328" s="274"/>
      <c r="C328" s="272"/>
      <c r="D328" s="276"/>
      <c r="E328" s="276"/>
      <c r="F328" s="272"/>
      <c r="G328" s="272"/>
      <c r="H328" s="272"/>
      <c r="I328" s="272"/>
    </row>
    <row r="329" spans="2:9">
      <c r="B329" s="274"/>
      <c r="C329" s="272"/>
      <c r="D329" s="276"/>
      <c r="E329" s="276"/>
      <c r="F329" s="272"/>
      <c r="G329" s="272"/>
      <c r="H329" s="272"/>
      <c r="I329" s="272"/>
    </row>
    <row r="330" spans="2:9">
      <c r="B330" s="274"/>
      <c r="C330" s="272"/>
      <c r="D330" s="276"/>
      <c r="E330" s="276"/>
      <c r="F330" s="272"/>
      <c r="G330" s="272"/>
      <c r="H330" s="272"/>
      <c r="I330" s="272"/>
    </row>
    <row r="331" spans="2:9">
      <c r="B331" s="274"/>
      <c r="C331" s="272"/>
      <c r="D331" s="276"/>
      <c r="E331" s="276"/>
      <c r="F331" s="272"/>
      <c r="G331" s="272"/>
      <c r="H331" s="272"/>
      <c r="I331" s="272"/>
    </row>
    <row r="332" spans="2:9">
      <c r="B332" s="274"/>
      <c r="C332" s="272"/>
      <c r="D332" s="276"/>
      <c r="E332" s="276"/>
      <c r="F332" s="272"/>
      <c r="G332" s="272"/>
      <c r="H332" s="272"/>
      <c r="I332" s="272"/>
    </row>
    <row r="333" spans="2:9" ht="19.5" customHeight="1">
      <c r="B333" s="274"/>
      <c r="C333" s="272"/>
      <c r="D333" s="275"/>
      <c r="E333" s="275"/>
      <c r="F333" s="275"/>
      <c r="G333" s="272"/>
      <c r="H333" s="272"/>
      <c r="I333" s="272"/>
    </row>
    <row r="334" spans="2:9">
      <c r="B334" s="274"/>
      <c r="C334" s="272"/>
      <c r="D334" s="272"/>
      <c r="E334" s="272"/>
      <c r="F334" s="272"/>
      <c r="G334" s="272"/>
      <c r="H334" s="272"/>
      <c r="I334" s="272"/>
    </row>
    <row r="335" spans="2:9" ht="12" customHeight="1">
      <c r="B335" s="274"/>
      <c r="C335" s="272"/>
      <c r="D335" s="272"/>
      <c r="E335" s="272"/>
      <c r="F335" s="272"/>
      <c r="G335" s="272"/>
      <c r="H335" s="272"/>
      <c r="I335" s="272"/>
    </row>
    <row r="336" spans="2:9">
      <c r="B336" s="274"/>
      <c r="C336" s="272"/>
      <c r="D336" s="272"/>
      <c r="E336" s="272"/>
      <c r="F336" s="272"/>
      <c r="G336" s="272"/>
      <c r="H336" s="272"/>
      <c r="I336" s="272"/>
    </row>
    <row r="337" spans="2:9">
      <c r="B337" s="274"/>
      <c r="C337" s="272"/>
      <c r="D337" s="272"/>
      <c r="E337" s="272"/>
      <c r="F337" s="272"/>
      <c r="G337" s="272"/>
      <c r="H337" s="272"/>
      <c r="I337" s="272"/>
    </row>
    <row r="338" spans="2:9">
      <c r="B338" s="274"/>
      <c r="C338" s="272"/>
      <c r="D338" s="272"/>
      <c r="E338" s="272"/>
      <c r="F338" s="272"/>
      <c r="G338" s="272"/>
      <c r="H338" s="272"/>
      <c r="I338" s="272"/>
    </row>
    <row r="339" spans="2:9">
      <c r="B339" s="274"/>
      <c r="C339" s="272"/>
      <c r="D339" s="272"/>
      <c r="E339" s="272"/>
      <c r="F339" s="272"/>
      <c r="G339" s="272"/>
      <c r="H339" s="272"/>
      <c r="I339" s="272"/>
    </row>
    <row r="340" spans="2:9" ht="12" customHeight="1">
      <c r="B340" s="274"/>
      <c r="C340" s="272"/>
      <c r="D340" s="272"/>
      <c r="E340" s="272"/>
      <c r="F340" s="272"/>
      <c r="G340" s="272"/>
      <c r="H340" s="272"/>
      <c r="I340" s="272"/>
    </row>
    <row r="341" spans="2:9">
      <c r="B341" s="274"/>
      <c r="C341" s="272"/>
      <c r="D341" s="272"/>
      <c r="E341" s="272"/>
      <c r="F341" s="272"/>
      <c r="G341" s="272"/>
      <c r="H341" s="272"/>
      <c r="I341" s="272"/>
    </row>
    <row r="342" spans="2:9">
      <c r="B342" s="274"/>
      <c r="C342" s="272"/>
      <c r="D342" s="272"/>
      <c r="E342" s="272"/>
      <c r="F342" s="272"/>
      <c r="G342" s="272"/>
      <c r="H342" s="272"/>
      <c r="I342" s="272"/>
    </row>
    <row r="343" spans="2:9">
      <c r="B343" s="274"/>
      <c r="C343" s="272"/>
      <c r="D343" s="272"/>
      <c r="E343" s="272"/>
      <c r="F343" s="272"/>
      <c r="G343" s="272"/>
      <c r="H343" s="272"/>
      <c r="I343" s="272"/>
    </row>
    <row r="344" spans="2:9" ht="15" customHeight="1">
      <c r="B344" s="274"/>
      <c r="C344" s="272"/>
      <c r="D344" s="272"/>
      <c r="E344" s="272"/>
      <c r="F344" s="272"/>
      <c r="G344" s="272"/>
      <c r="H344" s="272"/>
      <c r="I344" s="272"/>
    </row>
    <row r="345" spans="2:9" ht="15" customHeight="1">
      <c r="B345" s="274"/>
      <c r="C345" s="272"/>
      <c r="D345" s="272"/>
      <c r="E345" s="272"/>
      <c r="F345" s="272"/>
      <c r="G345" s="272"/>
      <c r="H345" s="272"/>
      <c r="I345" s="272"/>
    </row>
    <row r="346" spans="2:9" ht="27" customHeight="1">
      <c r="B346" s="274"/>
      <c r="C346" s="272"/>
      <c r="D346" s="277"/>
      <c r="E346" s="277"/>
      <c r="F346" s="272"/>
      <c r="G346" s="272"/>
      <c r="H346" s="272"/>
      <c r="I346" s="272"/>
    </row>
    <row r="347" spans="2:9" ht="30.75" customHeight="1">
      <c r="B347" s="274"/>
      <c r="C347" s="272"/>
      <c r="D347" s="272"/>
      <c r="E347" s="272"/>
      <c r="F347" s="272"/>
      <c r="G347" s="272"/>
      <c r="H347" s="272"/>
      <c r="I347" s="272"/>
    </row>
    <row r="348" spans="2:9">
      <c r="B348" s="274"/>
      <c r="C348" s="272"/>
      <c r="D348" s="272"/>
      <c r="E348" s="272"/>
      <c r="F348" s="272"/>
      <c r="G348" s="272"/>
      <c r="H348" s="272"/>
      <c r="I348" s="272"/>
    </row>
    <row r="349" spans="2:9">
      <c r="B349" s="274"/>
      <c r="C349" s="272"/>
      <c r="D349" s="272"/>
      <c r="E349" s="272"/>
      <c r="F349" s="272"/>
      <c r="G349" s="272"/>
      <c r="H349" s="272"/>
      <c r="I349" s="272"/>
    </row>
    <row r="350" spans="2:9">
      <c r="B350" s="274"/>
      <c r="C350" s="272"/>
      <c r="D350" s="276"/>
      <c r="E350" s="276"/>
      <c r="F350" s="272"/>
      <c r="G350" s="272"/>
      <c r="H350" s="272"/>
      <c r="I350" s="272"/>
    </row>
    <row r="351" spans="2:9">
      <c r="B351" s="274"/>
      <c r="C351" s="272"/>
      <c r="D351" s="276"/>
      <c r="E351" s="276"/>
      <c r="F351" s="272"/>
      <c r="G351" s="272"/>
      <c r="H351" s="272"/>
      <c r="I351" s="272"/>
    </row>
    <row r="352" spans="2:9">
      <c r="B352" s="274"/>
      <c r="C352" s="272"/>
      <c r="D352" s="276"/>
      <c r="E352" s="276"/>
      <c r="F352" s="272"/>
      <c r="G352" s="272"/>
      <c r="H352" s="272"/>
      <c r="I352" s="272"/>
    </row>
    <row r="353" spans="2:9">
      <c r="B353" s="274"/>
      <c r="C353" s="272"/>
      <c r="D353" s="276"/>
      <c r="E353" s="276"/>
      <c r="F353" s="272"/>
      <c r="G353" s="272"/>
      <c r="H353" s="272"/>
      <c r="I353" s="272"/>
    </row>
    <row r="354" spans="2:9">
      <c r="B354" s="274"/>
      <c r="C354" s="272"/>
      <c r="D354" s="276"/>
      <c r="E354" s="276"/>
      <c r="F354" s="272"/>
      <c r="G354" s="272"/>
      <c r="H354" s="272"/>
      <c r="I354" s="272"/>
    </row>
    <row r="355" spans="2:9">
      <c r="B355" s="274"/>
      <c r="C355" s="272"/>
      <c r="D355" s="276"/>
      <c r="E355" s="276"/>
      <c r="F355" s="272"/>
      <c r="G355" s="272"/>
      <c r="H355" s="272"/>
      <c r="I355" s="272"/>
    </row>
    <row r="356" spans="2:9">
      <c r="B356" s="274"/>
      <c r="C356" s="272"/>
      <c r="D356" s="276"/>
      <c r="E356" s="276"/>
      <c r="F356" s="272"/>
      <c r="G356" s="272"/>
      <c r="H356" s="272"/>
      <c r="I356" s="272"/>
    </row>
    <row r="357" spans="2:9">
      <c r="B357" s="274"/>
      <c r="C357" s="272"/>
      <c r="D357" s="276"/>
      <c r="E357" s="276"/>
      <c r="F357" s="272"/>
      <c r="G357" s="272"/>
      <c r="H357" s="272"/>
      <c r="I357" s="272"/>
    </row>
    <row r="358" spans="2:9">
      <c r="B358" s="274"/>
      <c r="C358" s="272"/>
      <c r="D358" s="276"/>
      <c r="E358" s="276"/>
      <c r="F358" s="272"/>
      <c r="G358" s="272"/>
      <c r="H358" s="272"/>
      <c r="I358" s="272"/>
    </row>
    <row r="359" spans="2:9">
      <c r="B359" s="274"/>
      <c r="C359" s="272"/>
      <c r="D359" s="276"/>
      <c r="E359" s="276"/>
      <c r="F359" s="272"/>
      <c r="G359" s="272"/>
      <c r="H359" s="272"/>
      <c r="I359" s="272"/>
    </row>
    <row r="360" spans="2:9">
      <c r="B360" s="274"/>
      <c r="C360" s="272"/>
      <c r="D360" s="276"/>
      <c r="E360" s="276"/>
      <c r="F360" s="272"/>
      <c r="G360" s="272"/>
      <c r="H360" s="272"/>
      <c r="I360" s="272"/>
    </row>
    <row r="361" spans="2:9">
      <c r="B361" s="274"/>
      <c r="C361" s="272"/>
      <c r="D361" s="276"/>
      <c r="E361" s="276"/>
      <c r="F361" s="272"/>
      <c r="G361" s="272"/>
      <c r="H361" s="272"/>
      <c r="I361" s="272"/>
    </row>
    <row r="362" spans="2:9">
      <c r="B362" s="274"/>
      <c r="C362" s="272"/>
      <c r="D362" s="276"/>
      <c r="E362" s="276"/>
      <c r="F362" s="272"/>
      <c r="G362" s="272"/>
      <c r="H362" s="272"/>
      <c r="I362" s="272"/>
    </row>
    <row r="363" spans="2:9">
      <c r="B363" s="274"/>
      <c r="C363" s="272"/>
      <c r="D363" s="276"/>
      <c r="E363" s="276"/>
      <c r="F363" s="272"/>
      <c r="G363" s="272"/>
      <c r="H363" s="272"/>
      <c r="I363" s="272"/>
    </row>
    <row r="364" spans="2:9">
      <c r="B364" s="274"/>
      <c r="C364" s="272"/>
      <c r="D364" s="276"/>
      <c r="E364" s="276"/>
      <c r="F364" s="272"/>
      <c r="G364" s="272"/>
      <c r="H364" s="272"/>
      <c r="I364" s="272"/>
    </row>
    <row r="365" spans="2:9">
      <c r="B365" s="274"/>
      <c r="C365" s="272"/>
      <c r="D365" s="276"/>
      <c r="E365" s="276"/>
      <c r="F365" s="272"/>
      <c r="G365" s="272"/>
      <c r="H365" s="272"/>
      <c r="I365" s="272"/>
    </row>
    <row r="366" spans="2:9">
      <c r="B366" s="274"/>
      <c r="C366" s="272"/>
      <c r="D366" s="276"/>
      <c r="E366" s="276"/>
      <c r="F366" s="272"/>
      <c r="G366" s="272"/>
      <c r="H366" s="272"/>
      <c r="I366" s="272"/>
    </row>
    <row r="367" spans="2:9">
      <c r="B367" s="274"/>
      <c r="C367" s="272"/>
      <c r="D367" s="276"/>
      <c r="E367" s="276"/>
      <c r="F367" s="272"/>
      <c r="G367" s="272"/>
      <c r="H367" s="272"/>
      <c r="I367" s="272"/>
    </row>
    <row r="368" spans="2:9">
      <c r="B368" s="274"/>
      <c r="C368" s="272"/>
      <c r="D368" s="276"/>
      <c r="E368" s="276"/>
      <c r="F368" s="272"/>
      <c r="G368" s="272"/>
      <c r="H368" s="272"/>
      <c r="I368" s="272"/>
    </row>
    <row r="369" spans="2:9">
      <c r="B369" s="274"/>
      <c r="C369" s="272"/>
      <c r="D369" s="276"/>
      <c r="E369" s="276"/>
      <c r="F369" s="272"/>
      <c r="G369" s="272"/>
      <c r="H369" s="272"/>
      <c r="I369" s="272"/>
    </row>
    <row r="370" spans="2:9">
      <c r="B370" s="274"/>
      <c r="C370" s="272"/>
      <c r="D370" s="276"/>
      <c r="E370" s="276"/>
      <c r="F370" s="272"/>
      <c r="G370" s="272"/>
      <c r="H370" s="272"/>
      <c r="I370" s="272"/>
    </row>
    <row r="371" spans="2:9">
      <c r="B371" s="274"/>
      <c r="C371" s="272"/>
      <c r="D371" s="276"/>
      <c r="E371" s="276"/>
      <c r="F371" s="272"/>
      <c r="G371" s="272"/>
      <c r="H371" s="272"/>
      <c r="I371" s="272"/>
    </row>
    <row r="372" spans="2:9">
      <c r="B372" s="274"/>
      <c r="C372" s="272"/>
      <c r="D372" s="276"/>
      <c r="E372" s="276"/>
      <c r="F372" s="272"/>
      <c r="G372" s="272"/>
      <c r="H372" s="272"/>
      <c r="I372" s="272"/>
    </row>
    <row r="373" spans="2:9">
      <c r="B373" s="274"/>
      <c r="C373" s="272"/>
      <c r="D373" s="276"/>
      <c r="E373" s="276"/>
      <c r="F373" s="272"/>
      <c r="G373" s="272"/>
      <c r="H373" s="272"/>
      <c r="I373" s="272"/>
    </row>
    <row r="374" spans="2:9">
      <c r="B374" s="274"/>
      <c r="C374" s="272"/>
      <c r="D374" s="276"/>
      <c r="E374" s="276"/>
      <c r="F374" s="272"/>
      <c r="G374" s="272"/>
      <c r="H374" s="272"/>
      <c r="I374" s="272"/>
    </row>
    <row r="375" spans="2:9">
      <c r="B375" s="274"/>
      <c r="C375" s="272"/>
      <c r="D375" s="276"/>
      <c r="E375" s="276"/>
      <c r="F375" s="272"/>
      <c r="G375" s="272"/>
      <c r="H375" s="272"/>
      <c r="I375" s="272"/>
    </row>
    <row r="376" spans="2:9">
      <c r="B376" s="274"/>
      <c r="C376" s="272"/>
      <c r="D376" s="276"/>
      <c r="E376" s="276"/>
      <c r="F376" s="272"/>
      <c r="G376" s="272"/>
      <c r="H376" s="272"/>
      <c r="I376" s="272"/>
    </row>
    <row r="377" spans="2:9">
      <c r="B377" s="274"/>
      <c r="C377" s="272"/>
      <c r="D377" s="276"/>
      <c r="E377" s="276"/>
      <c r="F377" s="272"/>
      <c r="G377" s="272"/>
      <c r="H377" s="272"/>
      <c r="I377" s="272"/>
    </row>
    <row r="378" spans="2:9">
      <c r="B378" s="274"/>
      <c r="C378" s="272"/>
      <c r="D378" s="276"/>
      <c r="E378" s="276"/>
      <c r="F378" s="272"/>
      <c r="G378" s="272"/>
      <c r="H378" s="272"/>
      <c r="I378" s="272"/>
    </row>
    <row r="379" spans="2:9">
      <c r="B379" s="274"/>
      <c r="C379" s="272"/>
      <c r="D379" s="276"/>
      <c r="E379" s="276"/>
      <c r="F379" s="272"/>
      <c r="G379" s="272"/>
      <c r="H379" s="272"/>
      <c r="I379" s="272"/>
    </row>
    <row r="380" spans="2:9">
      <c r="B380" s="274"/>
      <c r="C380" s="272"/>
      <c r="D380" s="276"/>
      <c r="E380" s="276"/>
      <c r="F380" s="272"/>
      <c r="G380" s="272"/>
      <c r="H380" s="272"/>
      <c r="I380" s="272"/>
    </row>
    <row r="381" spans="2:9">
      <c r="B381" s="274"/>
      <c r="C381" s="272"/>
      <c r="D381" s="276"/>
      <c r="E381" s="276"/>
      <c r="F381" s="272"/>
      <c r="G381" s="272"/>
      <c r="H381" s="272"/>
      <c r="I381" s="272"/>
    </row>
    <row r="382" spans="2:9">
      <c r="B382" s="274"/>
      <c r="C382" s="272"/>
      <c r="D382" s="276"/>
      <c r="E382" s="276"/>
      <c r="F382" s="272"/>
      <c r="G382" s="272"/>
      <c r="H382" s="272"/>
      <c r="I382" s="272"/>
    </row>
    <row r="383" spans="2:9">
      <c r="B383" s="274"/>
      <c r="C383" s="272"/>
      <c r="D383" s="276"/>
      <c r="E383" s="276"/>
      <c r="F383" s="272"/>
      <c r="G383" s="272"/>
      <c r="H383" s="272"/>
      <c r="I383" s="272"/>
    </row>
    <row r="384" spans="2:9">
      <c r="B384" s="274"/>
      <c r="C384" s="272"/>
      <c r="D384" s="276"/>
      <c r="E384" s="276"/>
      <c r="F384" s="272"/>
      <c r="G384" s="272"/>
      <c r="H384" s="272"/>
      <c r="I384" s="272"/>
    </row>
    <row r="385" spans="2:9">
      <c r="B385" s="274"/>
      <c r="C385" s="272"/>
      <c r="D385" s="276"/>
      <c r="E385" s="276"/>
      <c r="F385" s="272"/>
      <c r="G385" s="272"/>
      <c r="H385" s="272"/>
      <c r="I385" s="272"/>
    </row>
    <row r="386" spans="2:9">
      <c r="B386" s="274"/>
      <c r="C386" s="272"/>
      <c r="D386" s="276"/>
      <c r="E386" s="276"/>
      <c r="F386" s="272"/>
      <c r="G386" s="272"/>
      <c r="H386" s="272"/>
      <c r="I386" s="272"/>
    </row>
    <row r="387" spans="2:9">
      <c r="B387" s="274"/>
      <c r="C387" s="272"/>
      <c r="D387" s="276"/>
      <c r="E387" s="276"/>
      <c r="F387" s="272"/>
      <c r="G387" s="272"/>
      <c r="H387" s="272"/>
      <c r="I387" s="272"/>
    </row>
    <row r="388" spans="2:9">
      <c r="B388" s="274"/>
      <c r="C388" s="272"/>
      <c r="D388" s="276"/>
      <c r="E388" s="276"/>
      <c r="F388" s="272"/>
      <c r="G388" s="272"/>
      <c r="H388" s="272"/>
      <c r="I388" s="272"/>
    </row>
    <row r="389" spans="2:9">
      <c r="B389" s="274"/>
      <c r="C389" s="272"/>
      <c r="D389" s="276"/>
      <c r="E389" s="276"/>
      <c r="F389" s="272"/>
      <c r="G389" s="272"/>
      <c r="H389" s="272"/>
      <c r="I389" s="272"/>
    </row>
    <row r="390" spans="2:9">
      <c r="B390" s="274"/>
      <c r="C390" s="272"/>
      <c r="D390" s="276"/>
      <c r="E390" s="276"/>
      <c r="F390" s="272"/>
      <c r="G390" s="272"/>
      <c r="H390" s="272"/>
      <c r="I390" s="272"/>
    </row>
    <row r="391" spans="2:9">
      <c r="B391" s="274"/>
      <c r="C391" s="272"/>
      <c r="D391" s="276"/>
      <c r="E391" s="276"/>
      <c r="F391" s="272"/>
      <c r="G391" s="272"/>
      <c r="H391" s="272"/>
      <c r="I391" s="272"/>
    </row>
    <row r="392" spans="2:9">
      <c r="B392" s="274"/>
      <c r="C392" s="272"/>
      <c r="D392" s="276"/>
      <c r="E392" s="276"/>
      <c r="F392" s="272"/>
      <c r="G392" s="272"/>
      <c r="H392" s="272"/>
      <c r="I392" s="272"/>
    </row>
    <row r="393" spans="2:9">
      <c r="B393" s="274"/>
      <c r="C393" s="272"/>
      <c r="D393" s="276"/>
      <c r="E393" s="276"/>
      <c r="F393" s="272"/>
      <c r="G393" s="272"/>
      <c r="H393" s="272"/>
      <c r="I393" s="272"/>
    </row>
    <row r="394" spans="2:9">
      <c r="B394" s="274"/>
      <c r="C394" s="272"/>
      <c r="D394" s="276"/>
      <c r="E394" s="276"/>
      <c r="F394" s="272"/>
      <c r="G394" s="272"/>
      <c r="H394" s="272"/>
      <c r="I394" s="272"/>
    </row>
    <row r="395" spans="2:9">
      <c r="B395" s="274"/>
      <c r="C395" s="272"/>
      <c r="D395" s="276"/>
      <c r="E395" s="276"/>
      <c r="F395" s="272"/>
      <c r="G395" s="272"/>
      <c r="H395" s="272"/>
      <c r="I395" s="272"/>
    </row>
    <row r="396" spans="2:9">
      <c r="B396" s="274"/>
      <c r="C396" s="272"/>
      <c r="D396" s="276"/>
      <c r="E396" s="276"/>
      <c r="F396" s="272"/>
      <c r="G396" s="272"/>
      <c r="H396" s="272"/>
      <c r="I396" s="272"/>
    </row>
    <row r="397" spans="2:9">
      <c r="B397" s="274"/>
      <c r="C397" s="272"/>
      <c r="D397" s="276"/>
      <c r="E397" s="276"/>
      <c r="F397" s="272"/>
      <c r="G397" s="272"/>
      <c r="H397" s="272"/>
      <c r="I397" s="272"/>
    </row>
    <row r="398" spans="2:9">
      <c r="B398" s="274"/>
      <c r="C398" s="272"/>
      <c r="D398" s="276"/>
      <c r="E398" s="276"/>
      <c r="F398" s="272"/>
      <c r="G398" s="272"/>
      <c r="H398" s="272"/>
      <c r="I398" s="272"/>
    </row>
    <row r="399" spans="2:9">
      <c r="B399" s="274"/>
      <c r="C399" s="272"/>
      <c r="D399" s="276"/>
      <c r="E399" s="276"/>
      <c r="F399" s="272"/>
      <c r="G399" s="272"/>
      <c r="H399" s="272"/>
      <c r="I399" s="272"/>
    </row>
    <row r="400" spans="2:9">
      <c r="B400" s="274"/>
      <c r="C400" s="272"/>
      <c r="D400" s="276"/>
      <c r="E400" s="276"/>
      <c r="F400" s="272"/>
      <c r="G400" s="272"/>
      <c r="H400" s="272"/>
      <c r="I400" s="272"/>
    </row>
    <row r="401" spans="2:9">
      <c r="B401" s="274"/>
      <c r="C401" s="272"/>
      <c r="D401" s="276"/>
      <c r="E401" s="276"/>
      <c r="F401" s="272"/>
      <c r="G401" s="272"/>
      <c r="H401" s="272"/>
      <c r="I401" s="272"/>
    </row>
    <row r="402" spans="2:9">
      <c r="B402" s="274"/>
      <c r="C402" s="272"/>
      <c r="D402" s="276"/>
      <c r="E402" s="276"/>
      <c r="F402" s="272"/>
      <c r="G402" s="272"/>
      <c r="H402" s="272"/>
      <c r="I402" s="272"/>
    </row>
    <row r="403" spans="2:9">
      <c r="B403" s="274"/>
      <c r="C403" s="272"/>
      <c r="D403" s="276"/>
      <c r="E403" s="276"/>
      <c r="F403" s="272"/>
      <c r="G403" s="272"/>
      <c r="H403" s="272"/>
      <c r="I403" s="272"/>
    </row>
    <row r="404" spans="2:9">
      <c r="B404" s="274"/>
      <c r="C404" s="272"/>
      <c r="D404" s="272"/>
      <c r="E404" s="272"/>
      <c r="F404" s="272"/>
      <c r="G404" s="272"/>
      <c r="H404" s="272"/>
      <c r="I404" s="272"/>
    </row>
    <row r="405" spans="2:9">
      <c r="B405" s="274"/>
      <c r="C405" s="272"/>
      <c r="D405" s="272"/>
      <c r="E405" s="272"/>
      <c r="F405" s="272"/>
      <c r="G405" s="272"/>
      <c r="H405" s="272"/>
      <c r="I405" s="272"/>
    </row>
    <row r="406" spans="2:9">
      <c r="B406" s="274"/>
      <c r="C406" s="272"/>
      <c r="D406" s="272"/>
      <c r="E406" s="272"/>
      <c r="F406" s="272"/>
      <c r="G406" s="272"/>
      <c r="H406" s="272"/>
      <c r="I406" s="272"/>
    </row>
    <row r="407" spans="2:9">
      <c r="B407" s="274"/>
      <c r="C407" s="272"/>
      <c r="D407" s="272"/>
      <c r="E407" s="272"/>
      <c r="F407" s="272"/>
      <c r="G407" s="272"/>
      <c r="H407" s="272"/>
      <c r="I407" s="272"/>
    </row>
    <row r="408" spans="2:9">
      <c r="B408" s="274"/>
      <c r="C408" s="272"/>
      <c r="D408" s="272"/>
      <c r="E408" s="272"/>
      <c r="F408" s="272"/>
      <c r="G408" s="272"/>
      <c r="H408" s="272"/>
      <c r="I408" s="272"/>
    </row>
    <row r="409" spans="2:9">
      <c r="B409" s="274"/>
      <c r="C409" s="272"/>
      <c r="D409" s="272"/>
      <c r="E409" s="272"/>
      <c r="F409" s="272"/>
      <c r="G409" s="272"/>
      <c r="H409" s="272"/>
      <c r="I409" s="272"/>
    </row>
    <row r="410" spans="2:9" ht="15" customHeight="1">
      <c r="B410" s="274"/>
      <c r="C410" s="272"/>
      <c r="D410" s="272"/>
      <c r="E410" s="272"/>
      <c r="F410" s="272"/>
      <c r="G410" s="272"/>
      <c r="H410" s="272"/>
      <c r="I410" s="272"/>
    </row>
    <row r="411" spans="2:9" ht="15" customHeight="1">
      <c r="B411" s="274"/>
      <c r="C411" s="272"/>
      <c r="D411" s="272"/>
      <c r="E411" s="272"/>
      <c r="F411" s="272"/>
      <c r="G411" s="272"/>
      <c r="H411" s="272"/>
      <c r="I411" s="272"/>
    </row>
    <row r="412" spans="2:9" ht="38.25" customHeight="1">
      <c r="B412" s="274"/>
      <c r="C412" s="272"/>
      <c r="D412" s="272"/>
      <c r="E412" s="272"/>
      <c r="F412" s="272"/>
      <c r="G412" s="272"/>
      <c r="H412" s="272"/>
      <c r="I412" s="272"/>
    </row>
    <row r="413" spans="2:9" ht="46.5" customHeight="1">
      <c r="B413" s="274"/>
      <c r="C413" s="272"/>
      <c r="D413" s="277"/>
      <c r="E413" s="277"/>
      <c r="F413" s="272"/>
      <c r="G413" s="272"/>
      <c r="H413" s="272"/>
      <c r="I413" s="272"/>
    </row>
    <row r="414" spans="2:9">
      <c r="B414" s="274"/>
      <c r="C414" s="272"/>
      <c r="D414" s="272"/>
      <c r="E414" s="272"/>
      <c r="F414" s="272"/>
      <c r="G414" s="272"/>
      <c r="H414" s="272"/>
      <c r="I414" s="272"/>
    </row>
    <row r="415" spans="2:9">
      <c r="B415" s="274"/>
      <c r="C415" s="272"/>
      <c r="D415" s="272"/>
      <c r="E415" s="272"/>
      <c r="F415" s="272"/>
      <c r="G415" s="272"/>
      <c r="H415" s="272"/>
      <c r="I415" s="272"/>
    </row>
    <row r="416" spans="2:9">
      <c r="B416" s="274"/>
      <c r="C416" s="272"/>
      <c r="D416" s="276"/>
      <c r="E416" s="276"/>
      <c r="F416" s="272"/>
      <c r="G416" s="272"/>
      <c r="H416" s="272"/>
      <c r="I416" s="272"/>
    </row>
    <row r="417" spans="2:9">
      <c r="B417" s="274"/>
      <c r="C417" s="272"/>
      <c r="D417" s="276"/>
      <c r="E417" s="276"/>
      <c r="F417" s="272"/>
      <c r="G417" s="272"/>
      <c r="H417" s="272"/>
      <c r="I417" s="272"/>
    </row>
    <row r="418" spans="2:9">
      <c r="B418" s="274"/>
      <c r="C418" s="272"/>
      <c r="D418" s="276"/>
      <c r="E418" s="276"/>
      <c r="F418" s="272"/>
      <c r="G418" s="272"/>
      <c r="H418" s="272"/>
      <c r="I418" s="272"/>
    </row>
    <row r="419" spans="2:9">
      <c r="B419" s="274"/>
      <c r="C419" s="272"/>
      <c r="D419" s="276"/>
      <c r="E419" s="276"/>
      <c r="F419" s="272"/>
      <c r="G419" s="272"/>
      <c r="H419" s="272"/>
      <c r="I419" s="272"/>
    </row>
    <row r="420" spans="2:9">
      <c r="B420" s="274"/>
      <c r="C420" s="272"/>
      <c r="D420" s="276"/>
      <c r="E420" s="276"/>
      <c r="F420" s="272"/>
      <c r="G420" s="272"/>
      <c r="H420" s="272"/>
      <c r="I420" s="272"/>
    </row>
    <row r="421" spans="2:9">
      <c r="B421" s="274"/>
      <c r="C421" s="272"/>
      <c r="D421" s="276"/>
      <c r="E421" s="276"/>
      <c r="F421" s="272"/>
      <c r="G421" s="272"/>
      <c r="H421" s="272"/>
      <c r="I421" s="272"/>
    </row>
    <row r="422" spans="2:9">
      <c r="B422" s="274"/>
      <c r="C422" s="272"/>
      <c r="D422" s="276"/>
      <c r="E422" s="276"/>
      <c r="F422" s="272"/>
      <c r="G422" s="272"/>
      <c r="H422" s="272"/>
      <c r="I422" s="272"/>
    </row>
    <row r="423" spans="2:9">
      <c r="B423" s="274"/>
      <c r="C423" s="272"/>
      <c r="D423" s="276"/>
      <c r="E423" s="276"/>
      <c r="F423" s="272"/>
      <c r="G423" s="272"/>
      <c r="H423" s="272"/>
      <c r="I423" s="272"/>
    </row>
    <row r="424" spans="2:9">
      <c r="B424" s="274"/>
      <c r="C424" s="272"/>
      <c r="D424" s="276"/>
      <c r="E424" s="276"/>
      <c r="F424" s="272"/>
      <c r="G424" s="272"/>
      <c r="H424" s="272"/>
      <c r="I424" s="272"/>
    </row>
    <row r="425" spans="2:9">
      <c r="B425" s="274"/>
      <c r="C425" s="272"/>
      <c r="D425" s="276"/>
      <c r="E425" s="276"/>
      <c r="F425" s="272"/>
      <c r="G425" s="272"/>
      <c r="H425" s="272"/>
      <c r="I425" s="272"/>
    </row>
    <row r="426" spans="2:9">
      <c r="B426" s="274"/>
      <c r="C426" s="272"/>
      <c r="D426" s="276"/>
      <c r="E426" s="276"/>
      <c r="F426" s="272"/>
      <c r="G426" s="272"/>
      <c r="H426" s="272"/>
      <c r="I426" s="272"/>
    </row>
    <row r="427" spans="2:9">
      <c r="B427" s="274"/>
      <c r="C427" s="272"/>
      <c r="D427" s="276"/>
      <c r="E427" s="276"/>
      <c r="F427" s="272"/>
      <c r="G427" s="272"/>
      <c r="H427" s="272"/>
      <c r="I427" s="272"/>
    </row>
    <row r="428" spans="2:9">
      <c r="B428" s="274"/>
      <c r="C428" s="272"/>
      <c r="D428" s="276"/>
      <c r="E428" s="276"/>
      <c r="F428" s="272"/>
      <c r="G428" s="272"/>
      <c r="H428" s="272"/>
      <c r="I428" s="272"/>
    </row>
    <row r="429" spans="2:9">
      <c r="B429" s="274"/>
      <c r="C429" s="272"/>
      <c r="D429" s="276"/>
      <c r="E429" s="276"/>
      <c r="F429" s="272"/>
      <c r="G429" s="272"/>
      <c r="H429" s="272"/>
      <c r="I429" s="272"/>
    </row>
    <row r="430" spans="2:9">
      <c r="B430" s="274"/>
      <c r="C430" s="272"/>
      <c r="D430" s="276"/>
      <c r="E430" s="276"/>
      <c r="F430" s="272"/>
      <c r="G430" s="272"/>
      <c r="H430" s="272"/>
      <c r="I430" s="272"/>
    </row>
    <row r="431" spans="2:9">
      <c r="B431" s="274"/>
      <c r="C431" s="272"/>
      <c r="D431" s="276"/>
      <c r="E431" s="276"/>
      <c r="F431" s="272"/>
      <c r="G431" s="272"/>
      <c r="H431" s="272"/>
      <c r="I431" s="272"/>
    </row>
    <row r="432" spans="2:9">
      <c r="B432" s="274"/>
      <c r="C432" s="272"/>
      <c r="D432" s="276"/>
      <c r="E432" s="276"/>
      <c r="F432" s="272"/>
      <c r="G432" s="272"/>
      <c r="H432" s="272"/>
      <c r="I432" s="272"/>
    </row>
    <row r="433" spans="2:9">
      <c r="B433" s="274"/>
      <c r="C433" s="272"/>
      <c r="D433" s="276"/>
      <c r="E433" s="276"/>
      <c r="F433" s="272"/>
      <c r="G433" s="272"/>
      <c r="H433" s="272"/>
      <c r="I433" s="272"/>
    </row>
    <row r="434" spans="2:9">
      <c r="B434" s="274"/>
      <c r="C434" s="272"/>
      <c r="D434" s="276"/>
      <c r="E434" s="276"/>
      <c r="F434" s="272"/>
      <c r="G434" s="272"/>
      <c r="H434" s="272"/>
      <c r="I434" s="272"/>
    </row>
    <row r="435" spans="2:9">
      <c r="B435" s="274"/>
      <c r="C435" s="272"/>
      <c r="D435" s="276"/>
      <c r="E435" s="276"/>
      <c r="F435" s="272"/>
      <c r="G435" s="272"/>
      <c r="H435" s="272"/>
      <c r="I435" s="272"/>
    </row>
    <row r="436" spans="2:9">
      <c r="B436" s="274"/>
      <c r="C436" s="272"/>
      <c r="D436" s="276"/>
      <c r="E436" s="276"/>
      <c r="F436" s="272"/>
      <c r="G436" s="272"/>
      <c r="H436" s="272"/>
      <c r="I436" s="272"/>
    </row>
    <row r="437" spans="2:9">
      <c r="B437" s="274"/>
      <c r="C437" s="272"/>
      <c r="D437" s="276"/>
      <c r="E437" s="276"/>
      <c r="F437" s="272"/>
      <c r="G437" s="272"/>
      <c r="H437" s="272"/>
      <c r="I437" s="272"/>
    </row>
    <row r="438" spans="2:9">
      <c r="B438" s="274"/>
      <c r="C438" s="272"/>
      <c r="D438" s="276"/>
      <c r="E438" s="276"/>
      <c r="F438" s="272"/>
      <c r="G438" s="272"/>
      <c r="H438" s="272"/>
      <c r="I438" s="272"/>
    </row>
    <row r="439" spans="2:9">
      <c r="B439" s="274"/>
      <c r="C439" s="272"/>
      <c r="D439" s="276"/>
      <c r="E439" s="276"/>
      <c r="F439" s="272"/>
      <c r="G439" s="272"/>
      <c r="H439" s="272"/>
      <c r="I439" s="272"/>
    </row>
    <row r="440" spans="2:9">
      <c r="B440" s="274"/>
      <c r="C440" s="272"/>
      <c r="D440" s="276"/>
      <c r="E440" s="276"/>
      <c r="F440" s="272"/>
      <c r="G440" s="272"/>
      <c r="H440" s="272"/>
      <c r="I440" s="272"/>
    </row>
    <row r="441" spans="2:9">
      <c r="B441" s="274"/>
      <c r="C441" s="272"/>
      <c r="D441" s="276"/>
      <c r="E441" s="276"/>
      <c r="F441" s="272"/>
      <c r="G441" s="272"/>
      <c r="H441" s="272"/>
      <c r="I441" s="272"/>
    </row>
    <row r="442" spans="2:9">
      <c r="B442" s="274"/>
      <c r="C442" s="272"/>
      <c r="D442" s="276"/>
      <c r="E442" s="276"/>
      <c r="F442" s="272"/>
      <c r="G442" s="272"/>
      <c r="H442" s="272"/>
      <c r="I442" s="272"/>
    </row>
    <row r="443" spans="2:9">
      <c r="B443" s="274"/>
      <c r="C443" s="272"/>
      <c r="D443" s="276"/>
      <c r="E443" s="276"/>
      <c r="F443" s="272"/>
      <c r="G443" s="272"/>
      <c r="H443" s="272"/>
      <c r="I443" s="272"/>
    </row>
    <row r="444" spans="2:9">
      <c r="B444" s="274"/>
      <c r="C444" s="272"/>
      <c r="D444" s="276"/>
      <c r="E444" s="276"/>
      <c r="F444" s="272"/>
      <c r="G444" s="272"/>
      <c r="H444" s="272"/>
      <c r="I444" s="272"/>
    </row>
    <row r="445" spans="2:9">
      <c r="B445" s="274"/>
      <c r="C445" s="272"/>
      <c r="D445" s="276"/>
      <c r="E445" s="276"/>
      <c r="F445" s="272"/>
      <c r="G445" s="272"/>
      <c r="H445" s="272"/>
      <c r="I445" s="272"/>
    </row>
    <row r="446" spans="2:9">
      <c r="B446" s="274"/>
      <c r="C446" s="272"/>
      <c r="D446" s="276"/>
      <c r="E446" s="276"/>
      <c r="F446" s="272"/>
      <c r="G446" s="272"/>
      <c r="H446" s="272"/>
      <c r="I446" s="272"/>
    </row>
    <row r="447" spans="2:9">
      <c r="B447" s="274"/>
      <c r="C447" s="272"/>
      <c r="D447" s="276"/>
      <c r="E447" s="276"/>
      <c r="F447" s="272"/>
      <c r="G447" s="272"/>
      <c r="H447" s="272"/>
      <c r="I447" s="272"/>
    </row>
    <row r="448" spans="2:9">
      <c r="B448" s="274"/>
      <c r="C448" s="272"/>
      <c r="D448" s="276"/>
      <c r="E448" s="276"/>
      <c r="F448" s="272"/>
      <c r="G448" s="272"/>
      <c r="H448" s="272"/>
      <c r="I448" s="272"/>
    </row>
    <row r="449" spans="2:9">
      <c r="B449" s="274"/>
      <c r="C449" s="272"/>
      <c r="D449" s="276"/>
      <c r="E449" s="276"/>
      <c r="F449" s="272"/>
      <c r="G449" s="272"/>
      <c r="H449" s="272"/>
      <c r="I449" s="272"/>
    </row>
    <row r="450" spans="2:9">
      <c r="B450" s="274"/>
      <c r="C450" s="272"/>
      <c r="D450" s="276"/>
      <c r="E450" s="276"/>
      <c r="F450" s="272"/>
      <c r="G450" s="272"/>
      <c r="H450" s="272"/>
      <c r="I450" s="272"/>
    </row>
    <row r="451" spans="2:9">
      <c r="B451" s="274"/>
      <c r="C451" s="272"/>
      <c r="D451" s="276"/>
      <c r="E451" s="276"/>
      <c r="F451" s="272"/>
      <c r="G451" s="272"/>
      <c r="H451" s="272"/>
      <c r="I451" s="272"/>
    </row>
    <row r="452" spans="2:9">
      <c r="B452" s="274"/>
      <c r="C452" s="272"/>
      <c r="D452" s="276"/>
      <c r="E452" s="276"/>
      <c r="F452" s="272"/>
      <c r="G452" s="272"/>
      <c r="H452" s="272"/>
      <c r="I452" s="272"/>
    </row>
    <row r="453" spans="2:9">
      <c r="B453" s="274"/>
      <c r="C453" s="272"/>
      <c r="D453" s="276"/>
      <c r="E453" s="276"/>
      <c r="F453" s="272"/>
      <c r="G453" s="272"/>
      <c r="H453" s="272"/>
      <c r="I453" s="272"/>
    </row>
    <row r="454" spans="2:9">
      <c r="B454" s="274"/>
      <c r="C454" s="272"/>
      <c r="D454" s="276"/>
      <c r="E454" s="276"/>
      <c r="F454" s="272"/>
      <c r="G454" s="272"/>
      <c r="H454" s="272"/>
      <c r="I454" s="272"/>
    </row>
    <row r="455" spans="2:9">
      <c r="B455" s="274"/>
      <c r="C455" s="272"/>
      <c r="D455" s="276"/>
      <c r="E455" s="276"/>
      <c r="F455" s="272"/>
      <c r="G455" s="272"/>
      <c r="H455" s="272"/>
      <c r="I455" s="272"/>
    </row>
    <row r="456" spans="2:9">
      <c r="B456" s="274"/>
      <c r="C456" s="272"/>
      <c r="D456" s="276"/>
      <c r="E456" s="276"/>
      <c r="F456" s="272"/>
      <c r="G456" s="272"/>
      <c r="H456" s="272"/>
      <c r="I456" s="272"/>
    </row>
    <row r="457" spans="2:9">
      <c r="B457" s="274"/>
      <c r="C457" s="272"/>
      <c r="D457" s="276"/>
      <c r="E457" s="276"/>
      <c r="F457" s="272"/>
      <c r="G457" s="272"/>
      <c r="H457" s="272"/>
      <c r="I457" s="272"/>
    </row>
    <row r="458" spans="2:9">
      <c r="B458" s="274"/>
      <c r="C458" s="272"/>
      <c r="D458" s="276"/>
      <c r="E458" s="276"/>
      <c r="F458" s="272"/>
      <c r="G458" s="272"/>
      <c r="H458" s="272"/>
      <c r="I458" s="272"/>
    </row>
    <row r="459" spans="2:9">
      <c r="B459" s="274"/>
      <c r="C459" s="272"/>
      <c r="D459" s="276"/>
      <c r="E459" s="276"/>
      <c r="F459" s="272"/>
      <c r="G459" s="272"/>
      <c r="H459" s="272"/>
      <c r="I459" s="272"/>
    </row>
    <row r="460" spans="2:9">
      <c r="B460" s="274"/>
      <c r="C460" s="272"/>
      <c r="D460" s="276"/>
      <c r="E460" s="276"/>
      <c r="F460" s="272"/>
      <c r="G460" s="272"/>
      <c r="H460" s="272"/>
      <c r="I460" s="272"/>
    </row>
    <row r="461" spans="2:9">
      <c r="B461" s="274"/>
      <c r="C461" s="272"/>
      <c r="D461" s="276"/>
      <c r="E461" s="276"/>
      <c r="F461" s="272"/>
      <c r="G461" s="272"/>
      <c r="H461" s="272"/>
      <c r="I461" s="272"/>
    </row>
    <row r="462" spans="2:9">
      <c r="B462" s="274"/>
      <c r="C462" s="272"/>
      <c r="D462" s="276"/>
      <c r="E462" s="276"/>
      <c r="F462" s="272"/>
      <c r="G462" s="272"/>
      <c r="H462" s="272"/>
      <c r="I462" s="272"/>
    </row>
    <row r="463" spans="2:9">
      <c r="B463" s="274"/>
      <c r="C463" s="272"/>
      <c r="D463" s="276"/>
      <c r="E463" s="276"/>
      <c r="F463" s="272"/>
      <c r="G463" s="272"/>
      <c r="H463" s="272"/>
      <c r="I463" s="272"/>
    </row>
    <row r="464" spans="2:9">
      <c r="B464" s="274"/>
      <c r="C464" s="272"/>
      <c r="D464" s="276"/>
      <c r="E464" s="276"/>
      <c r="F464" s="272"/>
      <c r="G464" s="272"/>
      <c r="H464" s="272"/>
      <c r="I464" s="272"/>
    </row>
    <row r="465" spans="2:9">
      <c r="B465" s="274"/>
      <c r="C465" s="272"/>
      <c r="D465" s="276"/>
      <c r="E465" s="276"/>
      <c r="F465" s="272"/>
      <c r="G465" s="272"/>
      <c r="H465" s="272"/>
      <c r="I465" s="272"/>
    </row>
    <row r="466" spans="2:9">
      <c r="B466" s="274"/>
      <c r="C466" s="272"/>
      <c r="D466" s="276"/>
      <c r="E466" s="276"/>
      <c r="F466" s="272"/>
      <c r="G466" s="272"/>
      <c r="H466" s="272"/>
      <c r="I466" s="272"/>
    </row>
    <row r="467" spans="2:9">
      <c r="B467" s="274"/>
      <c r="C467" s="272"/>
      <c r="D467" s="276"/>
      <c r="E467" s="276"/>
      <c r="F467" s="272"/>
      <c r="G467" s="272"/>
      <c r="H467" s="272"/>
      <c r="I467" s="272"/>
    </row>
    <row r="468" spans="2:9">
      <c r="B468" s="274"/>
      <c r="C468" s="272"/>
      <c r="D468" s="276"/>
      <c r="E468" s="276"/>
      <c r="F468" s="272"/>
      <c r="G468" s="272"/>
      <c r="H468" s="272"/>
      <c r="I468" s="272"/>
    </row>
    <row r="469" spans="2:9">
      <c r="B469" s="274"/>
      <c r="C469" s="272"/>
      <c r="D469" s="275"/>
      <c r="E469" s="275"/>
      <c r="F469" s="275"/>
      <c r="G469" s="272"/>
      <c r="H469" s="272"/>
      <c r="I469" s="272"/>
    </row>
    <row r="470" spans="2:9">
      <c r="B470" s="274"/>
      <c r="C470" s="272"/>
      <c r="D470" s="272"/>
      <c r="E470" s="272"/>
      <c r="F470" s="272"/>
      <c r="G470" s="272"/>
      <c r="H470" s="272"/>
      <c r="I470" s="272"/>
    </row>
    <row r="471" spans="2:9">
      <c r="B471" s="274"/>
      <c r="C471" s="272"/>
      <c r="D471" s="272"/>
      <c r="E471" s="272"/>
      <c r="F471" s="272"/>
      <c r="G471" s="272"/>
      <c r="H471" s="272"/>
      <c r="I471" s="272"/>
    </row>
    <row r="472" spans="2:9" ht="15" customHeight="1">
      <c r="B472" s="274"/>
      <c r="C472" s="272"/>
      <c r="D472" s="272"/>
      <c r="E472" s="272"/>
      <c r="F472" s="272"/>
      <c r="G472" s="272"/>
      <c r="H472" s="272"/>
      <c r="I472" s="272"/>
    </row>
    <row r="473" spans="2:9" ht="15" customHeight="1">
      <c r="B473" s="274"/>
      <c r="C473" s="272"/>
      <c r="D473" s="272"/>
      <c r="E473" s="272"/>
      <c r="F473" s="272"/>
      <c r="G473" s="272"/>
      <c r="H473" s="272"/>
      <c r="I473" s="272"/>
    </row>
    <row r="474" spans="2:9" ht="15" customHeight="1">
      <c r="B474" s="274"/>
      <c r="C474" s="272"/>
      <c r="D474" s="272"/>
      <c r="E474" s="272"/>
      <c r="F474" s="272"/>
      <c r="G474" s="272"/>
      <c r="H474" s="272"/>
      <c r="I474" s="272"/>
    </row>
    <row r="475" spans="2:9" ht="15" customHeight="1">
      <c r="B475" s="274"/>
      <c r="C475" s="272"/>
      <c r="D475" s="272"/>
      <c r="E475" s="272"/>
      <c r="F475" s="272"/>
      <c r="G475" s="272"/>
      <c r="H475" s="272"/>
      <c r="I475" s="272"/>
    </row>
    <row r="476" spans="2:9" ht="15" customHeight="1">
      <c r="B476" s="274"/>
      <c r="C476" s="272"/>
      <c r="D476" s="272"/>
      <c r="E476" s="272"/>
      <c r="F476" s="272"/>
      <c r="G476" s="272"/>
      <c r="H476" s="272"/>
      <c r="I476" s="272"/>
    </row>
    <row r="477" spans="2:9">
      <c r="B477" s="274"/>
      <c r="C477" s="272"/>
      <c r="D477" s="272"/>
      <c r="E477" s="272"/>
      <c r="F477" s="272"/>
      <c r="G477" s="272"/>
      <c r="H477" s="272"/>
      <c r="I477" s="272"/>
    </row>
    <row r="478" spans="2:9">
      <c r="B478" s="274"/>
      <c r="C478" s="272"/>
      <c r="D478" s="272"/>
      <c r="E478" s="272"/>
      <c r="F478" s="272"/>
      <c r="G478" s="272"/>
      <c r="H478" s="272"/>
      <c r="I478" s="272"/>
    </row>
    <row r="479" spans="2:9">
      <c r="B479" s="274"/>
      <c r="C479" s="272"/>
      <c r="D479" s="277"/>
      <c r="E479" s="277"/>
      <c r="F479" s="272"/>
      <c r="G479" s="272"/>
      <c r="H479" s="272"/>
      <c r="I479" s="272"/>
    </row>
    <row r="480" spans="2:9">
      <c r="B480" s="274"/>
      <c r="C480" s="272"/>
      <c r="D480" s="272"/>
      <c r="E480" s="272"/>
      <c r="F480" s="272"/>
      <c r="G480" s="272"/>
      <c r="H480" s="272"/>
      <c r="I480" s="272"/>
    </row>
    <row r="481" spans="2:9">
      <c r="B481" s="274"/>
      <c r="C481" s="272"/>
      <c r="D481" s="272"/>
      <c r="E481" s="272"/>
      <c r="F481" s="272"/>
      <c r="G481" s="272"/>
      <c r="H481" s="272"/>
      <c r="I481" s="272"/>
    </row>
    <row r="482" spans="2:9">
      <c r="B482" s="274"/>
      <c r="C482" s="272"/>
      <c r="D482" s="272"/>
      <c r="E482" s="272"/>
      <c r="F482" s="272"/>
      <c r="G482" s="272"/>
      <c r="H482" s="272"/>
      <c r="I482" s="272"/>
    </row>
    <row r="483" spans="2:9">
      <c r="B483" s="274"/>
      <c r="C483" s="272"/>
      <c r="D483" s="272"/>
      <c r="E483" s="272"/>
      <c r="F483" s="272"/>
      <c r="G483" s="272"/>
      <c r="H483" s="272"/>
      <c r="I483" s="272"/>
    </row>
    <row r="484" spans="2:9">
      <c r="B484" s="274"/>
      <c r="C484" s="272"/>
      <c r="D484" s="272"/>
      <c r="E484" s="272"/>
      <c r="F484" s="272"/>
      <c r="G484" s="272"/>
      <c r="H484" s="272"/>
      <c r="I484" s="272"/>
    </row>
    <row r="485" spans="2:9">
      <c r="B485" s="274"/>
      <c r="C485" s="272"/>
      <c r="D485" s="276"/>
      <c r="E485" s="276"/>
      <c r="F485" s="272"/>
      <c r="G485" s="272"/>
      <c r="H485" s="272"/>
      <c r="I485" s="272"/>
    </row>
    <row r="486" spans="2:9">
      <c r="B486" s="274"/>
      <c r="C486" s="272"/>
      <c r="D486" s="276"/>
      <c r="E486" s="276"/>
      <c r="F486" s="272"/>
      <c r="G486" s="272"/>
      <c r="H486" s="272"/>
      <c r="I486" s="272"/>
    </row>
    <row r="487" spans="2:9">
      <c r="B487" s="274"/>
      <c r="C487" s="272"/>
      <c r="D487" s="276"/>
      <c r="E487" s="276"/>
      <c r="F487" s="272"/>
      <c r="G487" s="272"/>
      <c r="H487" s="272"/>
      <c r="I487" s="272"/>
    </row>
    <row r="488" spans="2:9">
      <c r="B488" s="274"/>
      <c r="C488" s="272"/>
      <c r="D488" s="276"/>
      <c r="E488" s="276"/>
      <c r="F488" s="272"/>
      <c r="G488" s="272"/>
      <c r="H488" s="272"/>
      <c r="I488" s="272"/>
    </row>
    <row r="489" spans="2:9">
      <c r="B489" s="274"/>
      <c r="C489" s="272"/>
      <c r="D489" s="276"/>
      <c r="E489" s="276"/>
      <c r="F489" s="272"/>
      <c r="G489" s="272"/>
      <c r="H489" s="272"/>
      <c r="I489" s="272"/>
    </row>
    <row r="490" spans="2:9">
      <c r="B490" s="274"/>
      <c r="C490" s="272"/>
      <c r="D490" s="276"/>
      <c r="E490" s="276"/>
      <c r="F490" s="272"/>
      <c r="G490" s="272"/>
      <c r="H490" s="272"/>
      <c r="I490" s="272"/>
    </row>
    <row r="491" spans="2:9">
      <c r="B491" s="274"/>
      <c r="C491" s="272"/>
      <c r="D491" s="276"/>
      <c r="E491" s="276"/>
      <c r="F491" s="272"/>
      <c r="G491" s="272"/>
      <c r="H491" s="272"/>
      <c r="I491" s="272"/>
    </row>
    <row r="492" spans="2:9">
      <c r="B492" s="274"/>
      <c r="C492" s="272"/>
      <c r="D492" s="276"/>
      <c r="E492" s="276"/>
      <c r="F492" s="272"/>
      <c r="G492" s="272"/>
      <c r="H492" s="272"/>
      <c r="I492" s="272"/>
    </row>
    <row r="493" spans="2:9">
      <c r="B493" s="274"/>
      <c r="C493" s="272"/>
      <c r="D493" s="276"/>
      <c r="E493" s="276"/>
      <c r="F493" s="272"/>
      <c r="G493" s="272"/>
      <c r="H493" s="272"/>
      <c r="I493" s="272"/>
    </row>
    <row r="494" spans="2:9">
      <c r="B494" s="274"/>
      <c r="C494" s="272"/>
      <c r="D494" s="276"/>
      <c r="E494" s="276"/>
      <c r="F494" s="272"/>
      <c r="G494" s="272"/>
      <c r="H494" s="272"/>
      <c r="I494" s="272"/>
    </row>
    <row r="495" spans="2:9">
      <c r="B495" s="274"/>
      <c r="C495" s="272"/>
      <c r="D495" s="276"/>
      <c r="E495" s="276"/>
      <c r="F495" s="272"/>
      <c r="G495" s="272"/>
      <c r="H495" s="272"/>
      <c r="I495" s="272"/>
    </row>
    <row r="496" spans="2:9">
      <c r="B496" s="274"/>
      <c r="C496" s="272"/>
      <c r="D496" s="276"/>
      <c r="E496" s="276"/>
      <c r="F496" s="272"/>
      <c r="G496" s="272"/>
      <c r="H496" s="272"/>
      <c r="I496" s="272"/>
    </row>
    <row r="497" spans="2:9">
      <c r="B497" s="274"/>
      <c r="C497" s="272"/>
      <c r="D497" s="276"/>
      <c r="E497" s="276"/>
      <c r="F497" s="272"/>
      <c r="G497" s="272"/>
      <c r="H497" s="272"/>
      <c r="I497" s="272"/>
    </row>
    <row r="498" spans="2:9">
      <c r="B498" s="274"/>
      <c r="C498" s="272"/>
      <c r="D498" s="276"/>
      <c r="E498" s="276"/>
      <c r="F498" s="272"/>
      <c r="G498" s="272"/>
      <c r="H498" s="272"/>
      <c r="I498" s="272"/>
    </row>
    <row r="499" spans="2:9">
      <c r="B499" s="274"/>
      <c r="C499" s="272"/>
      <c r="D499" s="276"/>
      <c r="E499" s="276"/>
      <c r="F499" s="272"/>
      <c r="G499" s="272"/>
      <c r="H499" s="272"/>
      <c r="I499" s="272"/>
    </row>
    <row r="500" spans="2:9">
      <c r="B500" s="274"/>
      <c r="C500" s="272"/>
      <c r="D500" s="276"/>
      <c r="E500" s="276"/>
      <c r="F500" s="272"/>
      <c r="G500" s="272"/>
      <c r="H500" s="272"/>
      <c r="I500" s="272"/>
    </row>
    <row r="501" spans="2:9">
      <c r="B501" s="274"/>
      <c r="C501" s="272"/>
      <c r="D501" s="276"/>
      <c r="E501" s="276"/>
      <c r="F501" s="272"/>
      <c r="G501" s="272"/>
      <c r="H501" s="272"/>
      <c r="I501" s="272"/>
    </row>
    <row r="502" spans="2:9">
      <c r="B502" s="274"/>
      <c r="C502" s="272"/>
      <c r="D502" s="276"/>
      <c r="E502" s="276"/>
      <c r="F502" s="272"/>
      <c r="G502" s="272"/>
      <c r="H502" s="272"/>
      <c r="I502" s="272"/>
    </row>
    <row r="503" spans="2:9">
      <c r="B503" s="274"/>
      <c r="C503" s="272"/>
      <c r="D503" s="276"/>
      <c r="E503" s="276"/>
      <c r="F503" s="272"/>
      <c r="G503" s="272"/>
      <c r="H503" s="272"/>
      <c r="I503" s="272"/>
    </row>
    <row r="504" spans="2:9">
      <c r="B504" s="274"/>
      <c r="C504" s="272"/>
      <c r="D504" s="276"/>
      <c r="E504" s="276"/>
      <c r="F504" s="272"/>
      <c r="G504" s="272"/>
      <c r="H504" s="272"/>
      <c r="I504" s="272"/>
    </row>
    <row r="505" spans="2:9">
      <c r="B505" s="274"/>
      <c r="C505" s="272"/>
      <c r="D505" s="276"/>
      <c r="E505" s="276"/>
      <c r="F505" s="272"/>
      <c r="G505" s="272"/>
      <c r="H505" s="272"/>
      <c r="I505" s="272"/>
    </row>
    <row r="506" spans="2:9">
      <c r="B506" s="274"/>
      <c r="C506" s="272"/>
      <c r="D506" s="276"/>
      <c r="E506" s="276"/>
      <c r="F506" s="272"/>
      <c r="G506" s="272"/>
      <c r="H506" s="272"/>
      <c r="I506" s="272"/>
    </row>
    <row r="507" spans="2:9">
      <c r="B507" s="274"/>
      <c r="C507" s="272"/>
      <c r="D507" s="276"/>
      <c r="E507" s="276"/>
      <c r="F507" s="272"/>
      <c r="G507" s="272"/>
      <c r="H507" s="272"/>
      <c r="I507" s="272"/>
    </row>
    <row r="508" spans="2:9">
      <c r="B508" s="274"/>
      <c r="C508" s="272"/>
      <c r="D508" s="276"/>
      <c r="E508" s="276"/>
      <c r="F508" s="272"/>
      <c r="G508" s="272"/>
      <c r="H508" s="272"/>
      <c r="I508" s="272"/>
    </row>
    <row r="509" spans="2:9">
      <c r="B509" s="274"/>
      <c r="C509" s="272"/>
      <c r="D509" s="276"/>
      <c r="E509" s="276"/>
      <c r="F509" s="272"/>
      <c r="G509" s="272"/>
      <c r="H509" s="272"/>
      <c r="I509" s="272"/>
    </row>
    <row r="510" spans="2:9">
      <c r="B510" s="274"/>
      <c r="C510" s="272"/>
      <c r="D510" s="276"/>
      <c r="E510" s="276"/>
      <c r="F510" s="272"/>
      <c r="G510" s="272"/>
      <c r="H510" s="272"/>
      <c r="I510" s="272"/>
    </row>
    <row r="511" spans="2:9">
      <c r="B511" s="274"/>
      <c r="C511" s="272"/>
      <c r="D511" s="276"/>
      <c r="E511" s="276"/>
      <c r="F511" s="272"/>
      <c r="G511" s="272"/>
      <c r="H511" s="272"/>
      <c r="I511" s="272"/>
    </row>
    <row r="512" spans="2:9">
      <c r="B512" s="274"/>
      <c r="C512" s="272"/>
      <c r="D512" s="276"/>
      <c r="E512" s="276"/>
      <c r="F512" s="272"/>
      <c r="G512" s="272"/>
      <c r="H512" s="272"/>
      <c r="I512" s="272"/>
    </row>
    <row r="513" spans="2:9">
      <c r="B513" s="274"/>
      <c r="C513" s="272"/>
      <c r="D513" s="276"/>
      <c r="E513" s="276"/>
      <c r="F513" s="272"/>
      <c r="G513" s="272"/>
      <c r="H513" s="272"/>
      <c r="I513" s="272"/>
    </row>
    <row r="514" spans="2:9">
      <c r="B514" s="274"/>
      <c r="C514" s="272"/>
      <c r="D514" s="276"/>
      <c r="E514" s="276"/>
      <c r="F514" s="272"/>
      <c r="G514" s="272"/>
      <c r="H514" s="272"/>
      <c r="I514" s="272"/>
    </row>
    <row r="515" spans="2:9">
      <c r="B515" s="274"/>
      <c r="C515" s="272"/>
      <c r="D515" s="276"/>
      <c r="E515" s="276"/>
      <c r="F515" s="272"/>
      <c r="G515" s="272"/>
      <c r="H515" s="272"/>
      <c r="I515" s="272"/>
    </row>
    <row r="516" spans="2:9">
      <c r="B516" s="274"/>
      <c r="C516" s="272"/>
      <c r="D516" s="276"/>
      <c r="E516" s="276"/>
      <c r="F516" s="272"/>
      <c r="G516" s="272"/>
      <c r="H516" s="272"/>
      <c r="I516" s="272"/>
    </row>
    <row r="517" spans="2:9">
      <c r="B517" s="274"/>
      <c r="C517" s="272"/>
      <c r="D517" s="276"/>
      <c r="E517" s="276"/>
      <c r="F517" s="272"/>
      <c r="G517" s="272"/>
      <c r="H517" s="272"/>
      <c r="I517" s="272"/>
    </row>
    <row r="518" spans="2:9">
      <c r="B518" s="274"/>
      <c r="C518" s="272"/>
      <c r="D518" s="276"/>
      <c r="E518" s="276"/>
      <c r="F518" s="272"/>
      <c r="G518" s="272"/>
      <c r="H518" s="272"/>
      <c r="I518" s="272"/>
    </row>
    <row r="519" spans="2:9">
      <c r="B519" s="274"/>
      <c r="C519" s="272"/>
      <c r="D519" s="276"/>
      <c r="E519" s="276"/>
      <c r="F519" s="272"/>
      <c r="G519" s="272"/>
      <c r="H519" s="272"/>
      <c r="I519" s="272"/>
    </row>
    <row r="520" spans="2:9">
      <c r="B520" s="274"/>
      <c r="C520" s="272"/>
      <c r="D520" s="276"/>
      <c r="E520" s="276"/>
      <c r="F520" s="272"/>
      <c r="G520" s="272"/>
      <c r="H520" s="272"/>
      <c r="I520" s="272"/>
    </row>
    <row r="521" spans="2:9">
      <c r="B521" s="274"/>
      <c r="C521" s="272"/>
      <c r="D521" s="276"/>
      <c r="E521" s="276"/>
      <c r="F521" s="272"/>
      <c r="G521" s="272"/>
      <c r="H521" s="272"/>
      <c r="I521" s="272"/>
    </row>
    <row r="522" spans="2:9">
      <c r="B522" s="274"/>
      <c r="C522" s="272"/>
      <c r="D522" s="276"/>
      <c r="E522" s="276"/>
      <c r="F522" s="272"/>
      <c r="G522" s="272"/>
      <c r="H522" s="272"/>
      <c r="I522" s="272"/>
    </row>
    <row r="523" spans="2:9">
      <c r="B523" s="274"/>
      <c r="C523" s="272"/>
      <c r="D523" s="276"/>
      <c r="E523" s="276"/>
      <c r="F523" s="272"/>
      <c r="G523" s="272"/>
      <c r="H523" s="272"/>
      <c r="I523" s="272"/>
    </row>
    <row r="524" spans="2:9">
      <c r="B524" s="274"/>
      <c r="C524" s="272"/>
      <c r="D524" s="276"/>
      <c r="E524" s="276"/>
      <c r="F524" s="272"/>
      <c r="G524" s="272"/>
      <c r="H524" s="272"/>
      <c r="I524" s="272"/>
    </row>
    <row r="525" spans="2:9">
      <c r="B525" s="274"/>
      <c r="C525" s="272"/>
      <c r="D525" s="276"/>
      <c r="E525" s="276"/>
      <c r="F525" s="272"/>
      <c r="G525" s="272"/>
      <c r="H525" s="272"/>
      <c r="I525" s="272"/>
    </row>
    <row r="526" spans="2:9">
      <c r="B526" s="274"/>
      <c r="C526" s="272"/>
      <c r="D526" s="276"/>
      <c r="E526" s="276"/>
      <c r="F526" s="272"/>
      <c r="G526" s="272"/>
      <c r="H526" s="272"/>
      <c r="I526" s="272"/>
    </row>
    <row r="527" spans="2:9">
      <c r="B527" s="274"/>
      <c r="C527" s="272"/>
      <c r="D527" s="276"/>
      <c r="E527" s="276"/>
      <c r="F527" s="272"/>
      <c r="G527" s="272"/>
      <c r="H527" s="272"/>
      <c r="I527" s="272"/>
    </row>
    <row r="528" spans="2:9">
      <c r="B528" s="274"/>
      <c r="C528" s="272"/>
      <c r="D528" s="276"/>
      <c r="E528" s="276"/>
      <c r="F528" s="272"/>
      <c r="G528" s="272"/>
      <c r="H528" s="272"/>
      <c r="I528" s="272"/>
    </row>
    <row r="529" spans="2:9">
      <c r="B529" s="274"/>
      <c r="C529" s="272"/>
      <c r="D529" s="276"/>
      <c r="E529" s="276"/>
      <c r="F529" s="272"/>
      <c r="G529" s="272"/>
      <c r="H529" s="272"/>
      <c r="I529" s="272"/>
    </row>
    <row r="530" spans="2:9">
      <c r="B530" s="274"/>
      <c r="C530" s="272"/>
      <c r="D530" s="276"/>
      <c r="E530" s="276"/>
      <c r="F530" s="272"/>
      <c r="G530" s="272"/>
      <c r="H530" s="272"/>
      <c r="I530" s="272"/>
    </row>
    <row r="531" spans="2:9" ht="12" customHeight="1">
      <c r="B531" s="274"/>
      <c r="C531" s="272"/>
      <c r="D531" s="276"/>
      <c r="E531" s="276"/>
      <c r="F531" s="272"/>
      <c r="G531" s="272"/>
      <c r="H531" s="272"/>
      <c r="I531" s="272"/>
    </row>
    <row r="532" spans="2:9">
      <c r="B532" s="274"/>
      <c r="C532" s="272"/>
      <c r="D532" s="276"/>
      <c r="E532" s="276"/>
      <c r="F532" s="272"/>
      <c r="G532" s="272"/>
      <c r="H532" s="272"/>
      <c r="I532" s="272"/>
    </row>
    <row r="533" spans="2:9" ht="12" customHeight="1">
      <c r="B533" s="274"/>
      <c r="C533" s="272"/>
      <c r="D533" s="276"/>
      <c r="E533" s="276"/>
      <c r="F533" s="272"/>
      <c r="G533" s="272"/>
      <c r="H533" s="272"/>
      <c r="I533" s="272"/>
    </row>
    <row r="534" spans="2:9">
      <c r="B534" s="274"/>
      <c r="C534" s="272"/>
      <c r="D534" s="275"/>
      <c r="E534" s="275"/>
      <c r="F534" s="275"/>
      <c r="G534" s="272"/>
      <c r="H534" s="272"/>
      <c r="I534" s="272"/>
    </row>
    <row r="535" spans="2:9" ht="12" customHeight="1">
      <c r="B535" s="274"/>
      <c r="C535" s="272"/>
      <c r="D535" s="272"/>
      <c r="E535" s="272"/>
      <c r="F535" s="272"/>
      <c r="G535" s="272"/>
      <c r="H535" s="272"/>
      <c r="I535" s="272"/>
    </row>
    <row r="536" spans="2:9">
      <c r="B536" s="274"/>
      <c r="C536" s="272"/>
      <c r="D536" s="272"/>
      <c r="E536" s="272"/>
      <c r="F536" s="272"/>
      <c r="G536" s="272"/>
      <c r="H536" s="272"/>
      <c r="I536" s="272"/>
    </row>
    <row r="537" spans="2:9">
      <c r="B537" s="274"/>
      <c r="C537" s="272"/>
      <c r="D537" s="272"/>
      <c r="E537" s="272"/>
      <c r="F537" s="272"/>
      <c r="G537" s="272"/>
      <c r="H537" s="272"/>
      <c r="I537" s="272"/>
    </row>
    <row r="538" spans="2:9">
      <c r="B538" s="274"/>
      <c r="C538" s="272"/>
      <c r="D538" s="272"/>
      <c r="E538" s="272"/>
      <c r="F538" s="272"/>
      <c r="G538" s="272"/>
      <c r="H538" s="272"/>
      <c r="I538" s="272"/>
    </row>
    <row r="539" spans="2:9">
      <c r="B539" s="274"/>
      <c r="C539" s="272"/>
      <c r="D539" s="272"/>
      <c r="E539" s="272"/>
      <c r="F539" s="272"/>
      <c r="G539" s="272"/>
      <c r="H539" s="272"/>
      <c r="I539" s="272"/>
    </row>
    <row r="540" spans="2:9">
      <c r="B540" s="274"/>
      <c r="C540" s="272"/>
      <c r="D540" s="272"/>
      <c r="E540" s="272"/>
      <c r="F540" s="272"/>
      <c r="G540" s="272"/>
      <c r="H540" s="272"/>
      <c r="I540" s="272"/>
    </row>
    <row r="541" spans="2:9">
      <c r="B541" s="274"/>
      <c r="C541" s="272"/>
      <c r="D541" s="272"/>
      <c r="E541" s="272"/>
      <c r="F541" s="272"/>
      <c r="G541" s="272"/>
      <c r="H541" s="272"/>
      <c r="I541" s="272"/>
    </row>
    <row r="542" spans="2:9" ht="15" customHeight="1">
      <c r="B542" s="274"/>
      <c r="C542" s="272"/>
      <c r="D542" s="272"/>
      <c r="E542" s="272"/>
      <c r="F542" s="272"/>
      <c r="G542" s="272"/>
      <c r="H542" s="272"/>
      <c r="I542" s="272"/>
    </row>
    <row r="543" spans="2:9" ht="15" customHeight="1">
      <c r="B543" s="274"/>
      <c r="C543" s="272"/>
      <c r="D543" s="272"/>
      <c r="E543" s="272"/>
      <c r="F543" s="272"/>
      <c r="G543" s="272"/>
      <c r="H543" s="272"/>
      <c r="I543" s="272"/>
    </row>
    <row r="544" spans="2:9" ht="27" customHeight="1">
      <c r="B544" s="274"/>
      <c r="C544" s="272"/>
      <c r="D544" s="272"/>
      <c r="E544" s="272"/>
      <c r="F544" s="272"/>
      <c r="G544" s="272"/>
      <c r="H544" s="272"/>
      <c r="I544" s="272"/>
    </row>
    <row r="545" spans="2:9" ht="27" customHeight="1">
      <c r="B545" s="274"/>
      <c r="C545" s="272"/>
      <c r="D545" s="277"/>
      <c r="E545" s="277"/>
      <c r="F545" s="272"/>
      <c r="G545" s="272"/>
      <c r="H545" s="272"/>
      <c r="I545" s="272"/>
    </row>
    <row r="546" spans="2:9">
      <c r="B546" s="274"/>
      <c r="C546" s="272"/>
      <c r="D546" s="272"/>
      <c r="E546" s="272"/>
      <c r="F546" s="272"/>
      <c r="G546" s="272"/>
      <c r="H546" s="272"/>
      <c r="I546" s="272"/>
    </row>
    <row r="547" spans="2:9">
      <c r="B547" s="274"/>
      <c r="C547" s="272"/>
      <c r="D547" s="272"/>
      <c r="E547" s="272"/>
      <c r="F547" s="272"/>
      <c r="G547" s="272"/>
      <c r="H547" s="272"/>
      <c r="I547" s="272"/>
    </row>
    <row r="548" spans="2:9">
      <c r="B548" s="274"/>
      <c r="C548" s="272"/>
      <c r="D548" s="272"/>
      <c r="E548" s="272"/>
      <c r="F548" s="272"/>
      <c r="G548" s="272"/>
      <c r="H548" s="272"/>
      <c r="I548" s="272"/>
    </row>
    <row r="549" spans="2:9">
      <c r="B549" s="274"/>
      <c r="C549" s="272"/>
      <c r="D549" s="276"/>
      <c r="E549" s="276"/>
      <c r="F549" s="272"/>
      <c r="G549" s="272"/>
      <c r="H549" s="272"/>
      <c r="I549" s="272"/>
    </row>
    <row r="550" spans="2:9">
      <c r="B550" s="274"/>
      <c r="C550" s="272"/>
      <c r="D550" s="276"/>
      <c r="E550" s="276"/>
      <c r="F550" s="272"/>
      <c r="G550" s="272"/>
      <c r="H550" s="272"/>
      <c r="I550" s="272"/>
    </row>
    <row r="551" spans="2:9">
      <c r="B551" s="274"/>
      <c r="C551" s="272"/>
      <c r="D551" s="276"/>
      <c r="E551" s="276"/>
      <c r="F551" s="272"/>
      <c r="G551" s="272"/>
      <c r="H551" s="272"/>
      <c r="I551" s="272"/>
    </row>
    <row r="552" spans="2:9">
      <c r="B552" s="274"/>
      <c r="C552" s="272"/>
      <c r="D552" s="276"/>
      <c r="E552" s="276"/>
      <c r="F552" s="272"/>
      <c r="G552" s="272"/>
      <c r="H552" s="272"/>
      <c r="I552" s="272"/>
    </row>
    <row r="553" spans="2:9">
      <c r="B553" s="274"/>
      <c r="C553" s="272"/>
      <c r="D553" s="276"/>
      <c r="E553" s="276"/>
      <c r="F553" s="272"/>
      <c r="G553" s="272"/>
      <c r="H553" s="272"/>
      <c r="I553" s="272"/>
    </row>
    <row r="554" spans="2:9">
      <c r="B554" s="274"/>
      <c r="C554" s="272"/>
      <c r="D554" s="276"/>
      <c r="E554" s="276"/>
      <c r="F554" s="272"/>
      <c r="G554" s="272"/>
      <c r="H554" s="272"/>
      <c r="I554" s="272"/>
    </row>
    <row r="555" spans="2:9">
      <c r="B555" s="274"/>
      <c r="C555" s="272"/>
      <c r="D555" s="276"/>
      <c r="E555" s="276"/>
      <c r="F555" s="272"/>
      <c r="G555" s="272"/>
      <c r="H555" s="272"/>
      <c r="I555" s="272"/>
    </row>
    <row r="556" spans="2:9">
      <c r="B556" s="274"/>
      <c r="C556" s="272"/>
      <c r="D556" s="276"/>
      <c r="E556" s="276"/>
      <c r="F556" s="272"/>
      <c r="G556" s="272"/>
      <c r="H556" s="272"/>
      <c r="I556" s="272"/>
    </row>
    <row r="557" spans="2:9">
      <c r="B557" s="274"/>
      <c r="C557" s="272"/>
      <c r="D557" s="276"/>
      <c r="E557" s="276"/>
      <c r="F557" s="272"/>
      <c r="G557" s="272"/>
      <c r="H557" s="272"/>
      <c r="I557" s="272"/>
    </row>
    <row r="558" spans="2:9">
      <c r="B558" s="274"/>
      <c r="C558" s="272"/>
      <c r="D558" s="276"/>
      <c r="E558" s="276"/>
      <c r="F558" s="272"/>
      <c r="G558" s="272"/>
      <c r="H558" s="272"/>
      <c r="I558" s="272"/>
    </row>
    <row r="559" spans="2:9">
      <c r="B559" s="274"/>
      <c r="C559" s="272"/>
      <c r="D559" s="276"/>
      <c r="E559" s="276"/>
      <c r="F559" s="272"/>
      <c r="G559" s="272"/>
      <c r="H559" s="272"/>
      <c r="I559" s="272"/>
    </row>
    <row r="560" spans="2:9">
      <c r="B560" s="274"/>
      <c r="C560" s="272"/>
      <c r="D560" s="276"/>
      <c r="E560" s="276"/>
      <c r="F560" s="272"/>
      <c r="G560" s="272"/>
      <c r="H560" s="272"/>
      <c r="I560" s="272"/>
    </row>
    <row r="561" spans="2:9">
      <c r="B561" s="274"/>
      <c r="C561" s="272"/>
      <c r="D561" s="276"/>
      <c r="E561" s="276"/>
      <c r="F561" s="272"/>
      <c r="G561" s="272"/>
      <c r="H561" s="272"/>
      <c r="I561" s="272"/>
    </row>
    <row r="562" spans="2:9">
      <c r="B562" s="274"/>
      <c r="C562" s="272"/>
      <c r="D562" s="276"/>
      <c r="E562" s="276"/>
      <c r="F562" s="272"/>
      <c r="G562" s="272"/>
      <c r="H562" s="272"/>
      <c r="I562" s="272"/>
    </row>
    <row r="563" spans="2:9">
      <c r="B563" s="274"/>
      <c r="C563" s="272"/>
      <c r="D563" s="276"/>
      <c r="E563" s="276"/>
      <c r="F563" s="272"/>
      <c r="G563" s="272"/>
      <c r="H563" s="272"/>
      <c r="I563" s="272"/>
    </row>
    <row r="564" spans="2:9">
      <c r="B564" s="274"/>
      <c r="C564" s="272"/>
      <c r="D564" s="276"/>
      <c r="E564" s="276"/>
      <c r="F564" s="272"/>
      <c r="G564" s="272"/>
      <c r="H564" s="272"/>
      <c r="I564" s="272"/>
    </row>
    <row r="565" spans="2:9">
      <c r="B565" s="274"/>
      <c r="C565" s="272"/>
      <c r="D565" s="276"/>
      <c r="E565" s="276"/>
      <c r="F565" s="272"/>
      <c r="G565" s="272"/>
      <c r="H565" s="272"/>
      <c r="I565" s="272"/>
    </row>
    <row r="566" spans="2:9">
      <c r="B566" s="274"/>
      <c r="C566" s="272"/>
      <c r="D566" s="276"/>
      <c r="E566" s="276"/>
      <c r="F566" s="272"/>
      <c r="G566" s="272"/>
      <c r="H566" s="272"/>
      <c r="I566" s="272"/>
    </row>
    <row r="567" spans="2:9">
      <c r="B567" s="274"/>
      <c r="C567" s="272"/>
      <c r="D567" s="276"/>
      <c r="E567" s="276"/>
      <c r="F567" s="272"/>
      <c r="G567" s="272"/>
      <c r="H567" s="272"/>
      <c r="I567" s="272"/>
    </row>
    <row r="568" spans="2:9">
      <c r="B568" s="274"/>
      <c r="C568" s="272"/>
      <c r="D568" s="276"/>
      <c r="E568" s="276"/>
      <c r="F568" s="272"/>
      <c r="G568" s="272"/>
      <c r="H568" s="272"/>
      <c r="I568" s="272"/>
    </row>
    <row r="569" spans="2:9">
      <c r="B569" s="274"/>
      <c r="C569" s="272"/>
      <c r="D569" s="276"/>
      <c r="E569" s="276"/>
      <c r="F569" s="272"/>
      <c r="G569" s="272"/>
      <c r="H569" s="272"/>
      <c r="I569" s="272"/>
    </row>
    <row r="570" spans="2:9">
      <c r="B570" s="274"/>
      <c r="C570" s="272"/>
      <c r="D570" s="276"/>
      <c r="E570" s="276"/>
      <c r="F570" s="272"/>
      <c r="G570" s="272"/>
      <c r="H570" s="272"/>
      <c r="I570" s="272"/>
    </row>
    <row r="571" spans="2:9">
      <c r="B571" s="274"/>
      <c r="C571" s="272"/>
      <c r="D571" s="276"/>
      <c r="E571" s="276"/>
      <c r="F571" s="272"/>
      <c r="G571" s="272"/>
      <c r="H571" s="272"/>
      <c r="I571" s="272"/>
    </row>
    <row r="572" spans="2:9">
      <c r="B572" s="274"/>
      <c r="C572" s="272"/>
      <c r="D572" s="276"/>
      <c r="E572" s="276"/>
      <c r="F572" s="272"/>
      <c r="G572" s="272"/>
      <c r="H572" s="272"/>
      <c r="I572" s="272"/>
    </row>
    <row r="573" spans="2:9">
      <c r="B573" s="274"/>
      <c r="C573" s="272"/>
      <c r="D573" s="276"/>
      <c r="E573" s="276"/>
      <c r="F573" s="272"/>
      <c r="G573" s="272"/>
      <c r="H573" s="272"/>
      <c r="I573" s="272"/>
    </row>
    <row r="574" spans="2:9">
      <c r="B574" s="274"/>
      <c r="C574" s="272"/>
      <c r="D574" s="276"/>
      <c r="E574" s="276"/>
      <c r="F574" s="272"/>
      <c r="G574" s="272"/>
      <c r="H574" s="272"/>
      <c r="I574" s="272"/>
    </row>
    <row r="575" spans="2:9">
      <c r="B575" s="274"/>
      <c r="C575" s="272"/>
      <c r="D575" s="276"/>
      <c r="E575" s="276"/>
      <c r="F575" s="272"/>
      <c r="G575" s="272"/>
      <c r="H575" s="272"/>
      <c r="I575" s="272"/>
    </row>
    <row r="576" spans="2:9">
      <c r="B576" s="274"/>
      <c r="C576" s="272"/>
      <c r="D576" s="276"/>
      <c r="E576" s="276"/>
      <c r="F576" s="272"/>
      <c r="G576" s="272"/>
      <c r="H576" s="272"/>
      <c r="I576" s="272"/>
    </row>
    <row r="577" spans="2:9">
      <c r="B577" s="274"/>
      <c r="C577" s="272"/>
      <c r="D577" s="276"/>
      <c r="E577" s="276"/>
      <c r="F577" s="272"/>
      <c r="G577" s="272"/>
      <c r="H577" s="272"/>
      <c r="I577" s="272"/>
    </row>
    <row r="578" spans="2:9">
      <c r="B578" s="274"/>
      <c r="C578" s="272"/>
      <c r="D578" s="276"/>
      <c r="E578" s="276"/>
      <c r="F578" s="272"/>
      <c r="G578" s="272"/>
      <c r="H578" s="272"/>
      <c r="I578" s="272"/>
    </row>
    <row r="579" spans="2:9">
      <c r="B579" s="274"/>
      <c r="C579" s="272"/>
      <c r="D579" s="276"/>
      <c r="E579" s="276"/>
      <c r="F579" s="272"/>
      <c r="G579" s="272"/>
      <c r="H579" s="272"/>
      <c r="I579" s="272"/>
    </row>
    <row r="580" spans="2:9">
      <c r="B580" s="274"/>
      <c r="C580" s="272"/>
      <c r="D580" s="276"/>
      <c r="E580" s="276"/>
      <c r="F580" s="272"/>
      <c r="G580" s="272"/>
      <c r="H580" s="272"/>
      <c r="I580" s="272"/>
    </row>
    <row r="581" spans="2:9">
      <c r="B581" s="274"/>
      <c r="C581" s="272"/>
      <c r="D581" s="276"/>
      <c r="E581" s="276"/>
      <c r="F581" s="272"/>
      <c r="G581" s="272"/>
      <c r="H581" s="272"/>
      <c r="I581" s="272"/>
    </row>
    <row r="582" spans="2:9">
      <c r="B582" s="274"/>
      <c r="C582" s="272"/>
      <c r="D582" s="276"/>
      <c r="E582" s="276"/>
      <c r="F582" s="272"/>
      <c r="G582" s="272"/>
      <c r="H582" s="272"/>
      <c r="I582" s="272"/>
    </row>
    <row r="583" spans="2:9">
      <c r="B583" s="274"/>
      <c r="C583" s="272"/>
      <c r="D583" s="276"/>
      <c r="E583" s="276"/>
      <c r="F583" s="272"/>
      <c r="G583" s="272"/>
      <c r="H583" s="272"/>
      <c r="I583" s="272"/>
    </row>
    <row r="584" spans="2:9">
      <c r="B584" s="274"/>
      <c r="C584" s="272"/>
      <c r="D584" s="276"/>
      <c r="E584" s="276"/>
      <c r="F584" s="272"/>
      <c r="G584" s="272"/>
      <c r="H584" s="272"/>
      <c r="I584" s="272"/>
    </row>
    <row r="585" spans="2:9">
      <c r="B585" s="274"/>
      <c r="C585" s="272"/>
      <c r="D585" s="276"/>
      <c r="E585" s="276"/>
      <c r="F585" s="272"/>
      <c r="G585" s="272"/>
      <c r="H585" s="272"/>
      <c r="I585" s="272"/>
    </row>
    <row r="586" spans="2:9">
      <c r="B586" s="274"/>
      <c r="C586" s="272"/>
      <c r="D586" s="276"/>
      <c r="E586" s="276"/>
      <c r="F586" s="272"/>
      <c r="G586" s="272"/>
      <c r="H586" s="272"/>
      <c r="I586" s="272"/>
    </row>
    <row r="587" spans="2:9">
      <c r="B587" s="274"/>
      <c r="C587" s="272"/>
      <c r="D587" s="276"/>
      <c r="E587" s="276"/>
      <c r="F587" s="272"/>
      <c r="G587" s="272"/>
      <c r="H587" s="272"/>
      <c r="I587" s="272"/>
    </row>
    <row r="588" spans="2:9">
      <c r="B588" s="274"/>
      <c r="C588" s="272"/>
      <c r="D588" s="276"/>
      <c r="E588" s="276"/>
      <c r="F588" s="272"/>
      <c r="G588" s="272"/>
      <c r="H588" s="272"/>
      <c r="I588" s="272"/>
    </row>
    <row r="589" spans="2:9">
      <c r="B589" s="274"/>
      <c r="C589" s="272"/>
      <c r="D589" s="276"/>
      <c r="E589" s="276"/>
      <c r="F589" s="272"/>
      <c r="G589" s="272"/>
      <c r="H589" s="272"/>
      <c r="I589" s="272"/>
    </row>
    <row r="590" spans="2:9">
      <c r="B590" s="274"/>
      <c r="C590" s="272"/>
      <c r="D590" s="276"/>
      <c r="E590" s="276"/>
      <c r="F590" s="272"/>
      <c r="G590" s="272"/>
      <c r="H590" s="272"/>
      <c r="I590" s="272"/>
    </row>
    <row r="591" spans="2:9">
      <c r="B591" s="274"/>
      <c r="C591" s="272"/>
      <c r="D591" s="276"/>
      <c r="E591" s="276"/>
      <c r="F591" s="272"/>
      <c r="G591" s="272"/>
      <c r="H591" s="272"/>
      <c r="I591" s="272"/>
    </row>
    <row r="592" spans="2:9">
      <c r="B592" s="274"/>
      <c r="C592" s="272"/>
      <c r="D592" s="276"/>
      <c r="E592" s="276"/>
      <c r="F592" s="272"/>
      <c r="G592" s="272"/>
      <c r="H592" s="272"/>
      <c r="I592" s="272"/>
    </row>
    <row r="593" spans="2:9">
      <c r="B593" s="274"/>
      <c r="C593" s="272"/>
      <c r="D593" s="276"/>
      <c r="E593" s="276"/>
      <c r="F593" s="272"/>
      <c r="G593" s="272"/>
      <c r="H593" s="272"/>
      <c r="I593" s="272"/>
    </row>
    <row r="594" spans="2:9">
      <c r="B594" s="274"/>
      <c r="C594" s="272"/>
      <c r="D594" s="276"/>
      <c r="E594" s="276"/>
      <c r="F594" s="272"/>
      <c r="G594" s="272"/>
      <c r="H594" s="272"/>
      <c r="I594" s="272"/>
    </row>
    <row r="595" spans="2:9">
      <c r="B595" s="274"/>
      <c r="C595" s="272"/>
      <c r="D595" s="276"/>
      <c r="E595" s="276"/>
      <c r="F595" s="272"/>
      <c r="G595" s="272"/>
      <c r="H595" s="272"/>
      <c r="I595" s="272"/>
    </row>
    <row r="596" spans="2:9">
      <c r="B596" s="274"/>
      <c r="C596" s="272"/>
      <c r="D596" s="276"/>
      <c r="E596" s="276"/>
      <c r="F596" s="272"/>
      <c r="G596" s="272"/>
      <c r="H596" s="272"/>
      <c r="I596" s="272"/>
    </row>
    <row r="597" spans="2:9">
      <c r="B597" s="274"/>
      <c r="C597" s="272"/>
      <c r="D597" s="276"/>
      <c r="E597" s="276"/>
      <c r="F597" s="272"/>
      <c r="G597" s="272"/>
      <c r="H597" s="272"/>
      <c r="I597" s="272"/>
    </row>
    <row r="598" spans="2:9">
      <c r="B598" s="274"/>
      <c r="C598" s="272"/>
      <c r="D598" s="276"/>
      <c r="E598" s="276"/>
      <c r="F598" s="272"/>
      <c r="G598" s="272"/>
      <c r="H598" s="272"/>
      <c r="I598" s="272"/>
    </row>
    <row r="599" spans="2:9">
      <c r="B599" s="274"/>
      <c r="C599" s="272"/>
      <c r="D599" s="276"/>
      <c r="E599" s="276"/>
      <c r="F599" s="272"/>
      <c r="G599" s="272"/>
      <c r="H599" s="272"/>
      <c r="I599" s="272"/>
    </row>
    <row r="600" spans="2:9">
      <c r="B600" s="274"/>
      <c r="C600" s="272"/>
      <c r="D600" s="276"/>
      <c r="E600" s="276"/>
      <c r="F600" s="272"/>
      <c r="G600" s="272"/>
      <c r="H600" s="272"/>
      <c r="I600" s="272"/>
    </row>
    <row r="601" spans="2:9">
      <c r="B601" s="274"/>
      <c r="C601" s="272"/>
      <c r="D601" s="276"/>
      <c r="E601" s="276"/>
      <c r="F601" s="272"/>
      <c r="G601" s="272"/>
      <c r="H601" s="272"/>
      <c r="I601" s="272"/>
    </row>
    <row r="602" spans="2:9">
      <c r="B602" s="274"/>
      <c r="C602" s="272"/>
      <c r="D602" s="276"/>
      <c r="E602" s="276"/>
      <c r="F602" s="272"/>
      <c r="G602" s="272"/>
      <c r="H602" s="272"/>
      <c r="I602" s="272"/>
    </row>
    <row r="603" spans="2:9">
      <c r="B603" s="274"/>
      <c r="C603" s="272"/>
      <c r="D603" s="272"/>
      <c r="E603" s="272"/>
      <c r="F603" s="272"/>
      <c r="G603" s="272"/>
      <c r="H603" s="272"/>
      <c r="I603" s="272"/>
    </row>
    <row r="604" spans="2:9">
      <c r="B604" s="274"/>
      <c r="C604" s="272"/>
      <c r="D604" s="272"/>
      <c r="E604" s="272"/>
      <c r="F604" s="272"/>
      <c r="G604" s="272"/>
      <c r="H604" s="272"/>
      <c r="I604" s="272"/>
    </row>
    <row r="605" spans="2:9">
      <c r="B605" s="274"/>
      <c r="C605" s="272"/>
      <c r="D605" s="272"/>
      <c r="E605" s="272"/>
      <c r="F605" s="272"/>
      <c r="G605" s="272"/>
      <c r="H605" s="272"/>
      <c r="I605" s="272"/>
    </row>
    <row r="606" spans="2:9">
      <c r="B606" s="274"/>
      <c r="C606" s="272"/>
      <c r="D606" s="272"/>
      <c r="E606" s="272"/>
      <c r="F606" s="272"/>
      <c r="G606" s="272"/>
      <c r="H606" s="272"/>
      <c r="I606" s="272"/>
    </row>
    <row r="607" spans="2:9">
      <c r="B607" s="274"/>
      <c r="C607" s="272"/>
      <c r="D607" s="272"/>
      <c r="E607" s="272"/>
      <c r="F607" s="272"/>
      <c r="G607" s="272"/>
      <c r="H607" s="272"/>
      <c r="I607" s="272"/>
    </row>
    <row r="608" spans="2:9" ht="15" customHeight="1">
      <c r="B608" s="274"/>
      <c r="C608" s="272"/>
      <c r="D608" s="272"/>
      <c r="E608" s="272"/>
      <c r="F608" s="272"/>
      <c r="G608" s="272"/>
      <c r="H608" s="272"/>
      <c r="I608" s="272"/>
    </row>
    <row r="609" spans="2:9" ht="15" customHeight="1">
      <c r="B609" s="274"/>
      <c r="C609" s="272"/>
      <c r="D609" s="272"/>
      <c r="E609" s="272"/>
      <c r="F609" s="272"/>
      <c r="G609" s="272"/>
      <c r="H609" s="272"/>
      <c r="I609" s="272"/>
    </row>
    <row r="610" spans="2:9" ht="36" customHeight="1">
      <c r="B610" s="274"/>
      <c r="C610" s="272"/>
      <c r="D610" s="272"/>
      <c r="E610" s="272"/>
      <c r="F610" s="272"/>
      <c r="G610" s="272"/>
      <c r="H610" s="272"/>
      <c r="I610" s="272"/>
    </row>
    <row r="611" spans="2:9">
      <c r="B611" s="274"/>
      <c r="C611" s="272"/>
      <c r="D611" s="272"/>
      <c r="E611" s="272"/>
      <c r="F611" s="272"/>
      <c r="G611" s="272"/>
      <c r="H611" s="272"/>
      <c r="I611" s="272"/>
    </row>
    <row r="612" spans="2:9" ht="31.5" customHeight="1">
      <c r="B612" s="274"/>
      <c r="C612" s="272"/>
      <c r="D612" s="277"/>
      <c r="E612" s="277"/>
      <c r="F612" s="272"/>
      <c r="G612" s="272"/>
      <c r="H612" s="272"/>
      <c r="I612" s="272"/>
    </row>
    <row r="613" spans="2:9">
      <c r="B613" s="274"/>
      <c r="C613" s="272"/>
      <c r="D613" s="272"/>
      <c r="E613" s="272"/>
      <c r="F613" s="272"/>
      <c r="G613" s="272"/>
      <c r="H613" s="272"/>
      <c r="I613" s="272"/>
    </row>
    <row r="614" spans="2:9">
      <c r="B614" s="274"/>
      <c r="C614" s="272"/>
      <c r="D614" s="272"/>
      <c r="E614" s="272"/>
      <c r="F614" s="272"/>
      <c r="G614" s="272"/>
      <c r="H614" s="272"/>
      <c r="I614" s="272"/>
    </row>
    <row r="615" spans="2:9">
      <c r="B615" s="274"/>
      <c r="C615" s="272"/>
      <c r="D615" s="276"/>
      <c r="E615" s="276"/>
      <c r="F615" s="272"/>
      <c r="G615" s="272"/>
      <c r="H615" s="272"/>
      <c r="I615" s="272"/>
    </row>
    <row r="616" spans="2:9">
      <c r="B616" s="274"/>
      <c r="C616" s="272"/>
      <c r="D616" s="276"/>
      <c r="E616" s="276"/>
      <c r="F616" s="272"/>
      <c r="G616" s="272"/>
      <c r="H616" s="272"/>
      <c r="I616" s="272"/>
    </row>
    <row r="617" spans="2:9">
      <c r="B617" s="274"/>
      <c r="C617" s="272"/>
      <c r="D617" s="276"/>
      <c r="E617" s="276"/>
      <c r="F617" s="272"/>
      <c r="G617" s="272"/>
      <c r="H617" s="272"/>
      <c r="I617" s="272"/>
    </row>
    <row r="618" spans="2:9">
      <c r="B618" s="274"/>
      <c r="C618" s="272"/>
      <c r="D618" s="276"/>
      <c r="E618" s="276"/>
      <c r="F618" s="272"/>
      <c r="G618" s="272"/>
      <c r="H618" s="272"/>
      <c r="I618" s="272"/>
    </row>
    <row r="619" spans="2:9">
      <c r="B619" s="274"/>
      <c r="C619" s="272"/>
      <c r="D619" s="276"/>
      <c r="E619" s="276"/>
      <c r="F619" s="272"/>
      <c r="G619" s="272"/>
      <c r="H619" s="272"/>
      <c r="I619" s="272"/>
    </row>
    <row r="620" spans="2:9">
      <c r="B620" s="274"/>
      <c r="C620" s="272"/>
      <c r="D620" s="276"/>
      <c r="E620" s="276"/>
      <c r="F620" s="272"/>
      <c r="G620" s="272"/>
      <c r="H620" s="272"/>
      <c r="I620" s="272"/>
    </row>
    <row r="621" spans="2:9">
      <c r="B621" s="274"/>
      <c r="C621" s="272"/>
      <c r="D621" s="276"/>
      <c r="E621" s="276"/>
      <c r="F621" s="272"/>
      <c r="G621" s="272"/>
      <c r="H621" s="272"/>
      <c r="I621" s="272"/>
    </row>
    <row r="622" spans="2:9">
      <c r="B622" s="274"/>
      <c r="C622" s="272"/>
      <c r="D622" s="276"/>
      <c r="E622" s="276"/>
      <c r="F622" s="272"/>
      <c r="G622" s="272"/>
      <c r="H622" s="272"/>
      <c r="I622" s="272"/>
    </row>
    <row r="623" spans="2:9">
      <c r="B623" s="274"/>
      <c r="C623" s="272"/>
      <c r="D623" s="276"/>
      <c r="E623" s="276"/>
      <c r="F623" s="272"/>
      <c r="G623" s="272"/>
      <c r="H623" s="272"/>
      <c r="I623" s="272"/>
    </row>
    <row r="624" spans="2:9">
      <c r="B624" s="274"/>
      <c r="C624" s="272"/>
      <c r="D624" s="276"/>
      <c r="E624" s="276"/>
      <c r="F624" s="272"/>
      <c r="G624" s="272"/>
      <c r="H624" s="272"/>
      <c r="I624" s="272"/>
    </row>
    <row r="625" spans="2:9">
      <c r="B625" s="274"/>
      <c r="C625" s="272"/>
      <c r="D625" s="276"/>
      <c r="E625" s="276"/>
      <c r="F625" s="272"/>
      <c r="G625" s="272"/>
      <c r="H625" s="272"/>
      <c r="I625" s="272"/>
    </row>
    <row r="626" spans="2:9">
      <c r="B626" s="274"/>
      <c r="C626" s="272"/>
      <c r="D626" s="276"/>
      <c r="E626" s="276"/>
      <c r="F626" s="272"/>
      <c r="G626" s="272"/>
      <c r="H626" s="272"/>
      <c r="I626" s="272"/>
    </row>
    <row r="627" spans="2:9">
      <c r="B627" s="274"/>
      <c r="C627" s="272"/>
      <c r="D627" s="276"/>
      <c r="E627" s="276"/>
      <c r="F627" s="272"/>
      <c r="G627" s="272"/>
      <c r="H627" s="272"/>
      <c r="I627" s="272"/>
    </row>
    <row r="628" spans="2:9">
      <c r="B628" s="274"/>
      <c r="C628" s="272"/>
      <c r="D628" s="276"/>
      <c r="E628" s="276"/>
      <c r="F628" s="272"/>
      <c r="G628" s="272"/>
      <c r="H628" s="272"/>
      <c r="I628" s="272"/>
    </row>
    <row r="629" spans="2:9">
      <c r="B629" s="274"/>
      <c r="C629" s="272"/>
      <c r="D629" s="276"/>
      <c r="E629" s="276"/>
      <c r="F629" s="272"/>
      <c r="G629" s="272"/>
      <c r="H629" s="272"/>
      <c r="I629" s="272"/>
    </row>
    <row r="630" spans="2:9">
      <c r="B630" s="274"/>
      <c r="C630" s="272"/>
      <c r="D630" s="276"/>
      <c r="E630" s="276"/>
      <c r="F630" s="272"/>
      <c r="G630" s="272"/>
      <c r="H630" s="272"/>
      <c r="I630" s="272"/>
    </row>
    <row r="631" spans="2:9">
      <c r="B631" s="274"/>
      <c r="C631" s="272"/>
      <c r="D631" s="276"/>
      <c r="E631" s="276"/>
      <c r="F631" s="272"/>
      <c r="G631" s="272"/>
      <c r="H631" s="272"/>
      <c r="I631" s="272"/>
    </row>
    <row r="632" spans="2:9">
      <c r="B632" s="274"/>
      <c r="C632" s="272"/>
      <c r="D632" s="276"/>
      <c r="E632" s="276"/>
      <c r="F632" s="272"/>
      <c r="G632" s="272"/>
      <c r="H632" s="272"/>
      <c r="I632" s="272"/>
    </row>
    <row r="633" spans="2:9">
      <c r="B633" s="274"/>
      <c r="C633" s="272"/>
      <c r="D633" s="276"/>
      <c r="E633" s="276"/>
      <c r="F633" s="272"/>
      <c r="G633" s="272"/>
      <c r="H633" s="272"/>
      <c r="I633" s="272"/>
    </row>
    <row r="634" spans="2:9">
      <c r="B634" s="274"/>
      <c r="C634" s="272"/>
      <c r="D634" s="276"/>
      <c r="E634" s="276"/>
      <c r="F634" s="272"/>
      <c r="G634" s="272"/>
      <c r="H634" s="272"/>
      <c r="I634" s="272"/>
    </row>
    <row r="635" spans="2:9">
      <c r="B635" s="274"/>
      <c r="C635" s="272"/>
      <c r="D635" s="276"/>
      <c r="E635" s="276"/>
      <c r="F635" s="272"/>
      <c r="G635" s="272"/>
      <c r="H635" s="272"/>
      <c r="I635" s="272"/>
    </row>
    <row r="636" spans="2:9">
      <c r="B636" s="274"/>
      <c r="C636" s="272"/>
      <c r="D636" s="276"/>
      <c r="E636" s="276"/>
      <c r="F636" s="272"/>
      <c r="G636" s="272"/>
      <c r="H636" s="272"/>
      <c r="I636" s="272"/>
    </row>
    <row r="637" spans="2:9">
      <c r="B637" s="274"/>
      <c r="C637" s="272"/>
      <c r="D637" s="276"/>
      <c r="E637" s="276"/>
      <c r="F637" s="272"/>
      <c r="G637" s="272"/>
      <c r="H637" s="272"/>
      <c r="I637" s="272"/>
    </row>
    <row r="638" spans="2:9">
      <c r="B638" s="274"/>
      <c r="C638" s="272"/>
      <c r="D638" s="276"/>
      <c r="E638" s="276"/>
      <c r="F638" s="272"/>
      <c r="G638" s="272"/>
      <c r="H638" s="272"/>
      <c r="I638" s="272"/>
    </row>
    <row r="639" spans="2:9">
      <c r="B639" s="274"/>
      <c r="C639" s="272"/>
      <c r="D639" s="276"/>
      <c r="E639" s="276"/>
      <c r="F639" s="272"/>
      <c r="G639" s="272"/>
      <c r="H639" s="272"/>
      <c r="I639" s="272"/>
    </row>
    <row r="640" spans="2:9">
      <c r="B640" s="274"/>
      <c r="C640" s="272"/>
      <c r="D640" s="276"/>
      <c r="E640" s="276"/>
      <c r="F640" s="272"/>
      <c r="G640" s="272"/>
      <c r="H640" s="272"/>
      <c r="I640" s="272"/>
    </row>
    <row r="641" spans="2:9">
      <c r="B641" s="274"/>
      <c r="C641" s="272"/>
      <c r="D641" s="276"/>
      <c r="E641" s="276"/>
      <c r="F641" s="272"/>
      <c r="G641" s="272"/>
      <c r="H641" s="272"/>
      <c r="I641" s="272"/>
    </row>
    <row r="642" spans="2:9">
      <c r="B642" s="274"/>
      <c r="C642" s="272"/>
      <c r="D642" s="276"/>
      <c r="E642" s="276"/>
      <c r="F642" s="272"/>
      <c r="G642" s="272"/>
      <c r="H642" s="272"/>
      <c r="I642" s="272"/>
    </row>
    <row r="643" spans="2:9">
      <c r="B643" s="274"/>
      <c r="C643" s="272"/>
      <c r="D643" s="276"/>
      <c r="E643" s="276"/>
      <c r="F643" s="272"/>
      <c r="G643" s="272"/>
      <c r="H643" s="272"/>
      <c r="I643" s="272"/>
    </row>
    <row r="644" spans="2:9">
      <c r="B644" s="274"/>
      <c r="C644" s="272"/>
      <c r="D644" s="276"/>
      <c r="E644" s="276"/>
      <c r="F644" s="272"/>
      <c r="G644" s="272"/>
      <c r="H644" s="272"/>
      <c r="I644" s="272"/>
    </row>
    <row r="645" spans="2:9">
      <c r="B645" s="274"/>
      <c r="C645" s="272"/>
      <c r="D645" s="276"/>
      <c r="E645" s="276"/>
      <c r="F645" s="272"/>
      <c r="G645" s="272"/>
      <c r="H645" s="272"/>
      <c r="I645" s="272"/>
    </row>
    <row r="646" spans="2:9">
      <c r="B646" s="274"/>
      <c r="C646" s="272"/>
      <c r="D646" s="276"/>
      <c r="E646" s="276"/>
      <c r="F646" s="272"/>
      <c r="G646" s="272"/>
      <c r="H646" s="272"/>
      <c r="I646" s="272"/>
    </row>
    <row r="647" spans="2:9">
      <c r="B647" s="274"/>
      <c r="C647" s="272"/>
      <c r="D647" s="276"/>
      <c r="E647" s="276"/>
      <c r="F647" s="272"/>
      <c r="G647" s="272"/>
      <c r="H647" s="272"/>
      <c r="I647" s="272"/>
    </row>
    <row r="648" spans="2:9">
      <c r="B648" s="274"/>
      <c r="C648" s="272"/>
      <c r="D648" s="276"/>
      <c r="E648" s="276"/>
      <c r="F648" s="272"/>
      <c r="G648" s="272"/>
      <c r="H648" s="272"/>
      <c r="I648" s="272"/>
    </row>
    <row r="649" spans="2:9">
      <c r="B649" s="274"/>
      <c r="C649" s="272"/>
      <c r="D649" s="276"/>
      <c r="E649" s="276"/>
      <c r="F649" s="272"/>
      <c r="G649" s="272"/>
      <c r="H649" s="272"/>
      <c r="I649" s="272"/>
    </row>
    <row r="650" spans="2:9">
      <c r="B650" s="274"/>
      <c r="C650" s="272"/>
      <c r="D650" s="276"/>
      <c r="E650" s="276"/>
      <c r="F650" s="272"/>
      <c r="G650" s="272"/>
      <c r="H650" s="272"/>
      <c r="I650" s="272"/>
    </row>
    <row r="651" spans="2:9">
      <c r="B651" s="274"/>
      <c r="C651" s="272"/>
      <c r="D651" s="276"/>
      <c r="E651" s="276"/>
      <c r="F651" s="272"/>
      <c r="G651" s="272"/>
      <c r="H651" s="272"/>
      <c r="I651" s="272"/>
    </row>
    <row r="652" spans="2:9">
      <c r="B652" s="274"/>
      <c r="C652" s="272"/>
      <c r="D652" s="276"/>
      <c r="E652" s="276"/>
      <c r="F652" s="272"/>
      <c r="G652" s="272"/>
      <c r="H652" s="272"/>
      <c r="I652" s="272"/>
    </row>
    <row r="653" spans="2:9">
      <c r="B653" s="274"/>
      <c r="C653" s="272"/>
      <c r="D653" s="276"/>
      <c r="E653" s="276"/>
      <c r="F653" s="272"/>
      <c r="G653" s="272"/>
      <c r="H653" s="272"/>
      <c r="I653" s="272"/>
    </row>
    <row r="654" spans="2:9">
      <c r="B654" s="274"/>
      <c r="C654" s="272"/>
      <c r="D654" s="276"/>
      <c r="E654" s="276"/>
      <c r="F654" s="272"/>
      <c r="G654" s="272"/>
      <c r="H654" s="272"/>
      <c r="I654" s="272"/>
    </row>
    <row r="655" spans="2:9">
      <c r="B655" s="274"/>
      <c r="C655" s="272"/>
      <c r="D655" s="276"/>
      <c r="E655" s="276"/>
      <c r="F655" s="272"/>
      <c r="G655" s="272"/>
      <c r="H655" s="272"/>
      <c r="I655" s="272"/>
    </row>
    <row r="656" spans="2:9">
      <c r="B656" s="274"/>
      <c r="C656" s="272"/>
      <c r="D656" s="276"/>
      <c r="E656" s="276"/>
      <c r="F656" s="272"/>
      <c r="G656" s="272"/>
      <c r="H656" s="272"/>
      <c r="I656" s="272"/>
    </row>
    <row r="657" spans="2:9">
      <c r="B657" s="274"/>
      <c r="C657" s="272"/>
      <c r="D657" s="276"/>
      <c r="E657" s="276"/>
      <c r="F657" s="272"/>
      <c r="G657" s="272"/>
      <c r="H657" s="272"/>
      <c r="I657" s="272"/>
    </row>
    <row r="658" spans="2:9">
      <c r="B658" s="274"/>
      <c r="C658" s="272"/>
      <c r="D658" s="276"/>
      <c r="E658" s="276"/>
      <c r="F658" s="272"/>
      <c r="G658" s="272"/>
      <c r="H658" s="272"/>
      <c r="I658" s="272"/>
    </row>
    <row r="659" spans="2:9">
      <c r="B659" s="274"/>
      <c r="C659" s="272"/>
      <c r="D659" s="276"/>
      <c r="E659" s="276"/>
      <c r="F659" s="272"/>
      <c r="G659" s="272"/>
      <c r="H659" s="272"/>
      <c r="I659" s="272"/>
    </row>
    <row r="660" spans="2:9">
      <c r="B660" s="274"/>
      <c r="C660" s="272"/>
      <c r="D660" s="276"/>
      <c r="E660" s="276"/>
      <c r="F660" s="272"/>
      <c r="G660" s="272"/>
      <c r="H660" s="272"/>
      <c r="I660" s="272"/>
    </row>
    <row r="661" spans="2:9">
      <c r="B661" s="274"/>
      <c r="C661" s="272"/>
      <c r="D661" s="276"/>
      <c r="E661" s="276"/>
      <c r="F661" s="272"/>
      <c r="G661" s="272"/>
      <c r="H661" s="272"/>
      <c r="I661" s="272"/>
    </row>
    <row r="662" spans="2:9">
      <c r="B662" s="274"/>
      <c r="C662" s="272"/>
      <c r="D662" s="276"/>
      <c r="E662" s="276"/>
      <c r="F662" s="272"/>
      <c r="G662" s="272"/>
      <c r="H662" s="272"/>
      <c r="I662" s="272"/>
    </row>
    <row r="663" spans="2:9">
      <c r="B663" s="274"/>
      <c r="C663" s="272"/>
      <c r="D663" s="276"/>
      <c r="E663" s="276"/>
      <c r="F663" s="272"/>
      <c r="G663" s="272"/>
      <c r="H663" s="272"/>
      <c r="I663" s="272"/>
    </row>
    <row r="664" spans="2:9">
      <c r="B664" s="274"/>
      <c r="C664" s="272"/>
      <c r="D664" s="276"/>
      <c r="E664" s="276"/>
      <c r="F664" s="272"/>
      <c r="G664" s="272"/>
      <c r="H664" s="272"/>
      <c r="I664" s="272"/>
    </row>
    <row r="665" spans="2:9">
      <c r="B665" s="274"/>
      <c r="C665" s="272"/>
      <c r="D665" s="276"/>
      <c r="E665" s="276"/>
      <c r="F665" s="272"/>
      <c r="G665" s="272"/>
      <c r="H665" s="272"/>
      <c r="I665" s="272"/>
    </row>
    <row r="666" spans="2:9">
      <c r="B666" s="274"/>
      <c r="C666" s="272"/>
      <c r="D666" s="276"/>
      <c r="E666" s="276"/>
      <c r="F666" s="272"/>
      <c r="G666" s="272"/>
      <c r="H666" s="272"/>
      <c r="I666" s="272"/>
    </row>
    <row r="667" spans="2:9" ht="12" customHeight="1">
      <c r="B667" s="274"/>
      <c r="C667" s="272"/>
      <c r="D667" s="276"/>
      <c r="E667" s="276"/>
      <c r="F667" s="272"/>
      <c r="G667" s="272"/>
      <c r="H667" s="272"/>
      <c r="I667" s="272"/>
    </row>
    <row r="668" spans="2:9">
      <c r="B668" s="274"/>
      <c r="C668" s="272"/>
      <c r="D668" s="275"/>
      <c r="E668" s="275"/>
      <c r="F668" s="275"/>
      <c r="G668" s="272"/>
      <c r="H668" s="272"/>
      <c r="I668" s="272"/>
    </row>
    <row r="669" spans="2:9">
      <c r="B669" s="274"/>
      <c r="C669" s="272"/>
      <c r="D669" s="272"/>
      <c r="E669" s="272"/>
      <c r="F669" s="272"/>
      <c r="G669" s="272"/>
      <c r="H669" s="272"/>
      <c r="I669" s="272"/>
    </row>
    <row r="670" spans="2:9" ht="15" customHeight="1">
      <c r="B670" s="274"/>
      <c r="C670" s="272"/>
      <c r="D670" s="272"/>
      <c r="E670" s="272"/>
      <c r="F670" s="272"/>
      <c r="G670" s="272"/>
      <c r="H670" s="272"/>
      <c r="I670" s="272"/>
    </row>
    <row r="671" spans="2:9" ht="15" customHeight="1">
      <c r="B671" s="274"/>
      <c r="C671" s="272"/>
      <c r="D671" s="272"/>
      <c r="E671" s="272"/>
      <c r="F671" s="272"/>
      <c r="G671" s="272"/>
      <c r="H671" s="272"/>
      <c r="I671" s="272"/>
    </row>
    <row r="672" spans="2:9">
      <c r="B672" s="274"/>
      <c r="C672" s="272"/>
      <c r="D672" s="272"/>
      <c r="E672" s="272"/>
      <c r="F672" s="272"/>
      <c r="G672" s="272"/>
      <c r="H672" s="272"/>
      <c r="I672" s="272"/>
    </row>
    <row r="673" spans="2:9" ht="15" customHeight="1">
      <c r="B673" s="274"/>
      <c r="C673" s="272"/>
      <c r="D673" s="272"/>
      <c r="E673" s="272"/>
      <c r="F673" s="272"/>
      <c r="G673" s="272"/>
      <c r="H673" s="272"/>
      <c r="I673" s="272"/>
    </row>
    <row r="674" spans="2:9" ht="15" customHeight="1">
      <c r="B674" s="274"/>
      <c r="C674" s="272"/>
      <c r="D674" s="272"/>
      <c r="E674" s="272"/>
      <c r="F674" s="272"/>
      <c r="G674" s="272"/>
      <c r="H674" s="272"/>
      <c r="I674" s="272"/>
    </row>
    <row r="675" spans="2:9">
      <c r="B675" s="274"/>
      <c r="C675" s="272"/>
      <c r="D675" s="272"/>
      <c r="E675" s="272"/>
      <c r="F675" s="272"/>
      <c r="G675" s="272"/>
      <c r="H675" s="272"/>
      <c r="I675" s="272"/>
    </row>
    <row r="676" spans="2:9">
      <c r="B676" s="274"/>
      <c r="C676" s="272"/>
      <c r="D676" s="272"/>
      <c r="E676" s="272"/>
      <c r="F676" s="272"/>
      <c r="G676" s="272"/>
      <c r="H676" s="272"/>
      <c r="I676" s="272"/>
    </row>
    <row r="677" spans="2:9">
      <c r="B677" s="274"/>
      <c r="C677" s="272"/>
      <c r="D677" s="277"/>
      <c r="E677" s="277"/>
      <c r="F677" s="272"/>
      <c r="G677" s="272"/>
      <c r="H677" s="272"/>
      <c r="I677" s="272"/>
    </row>
    <row r="678" spans="2:9">
      <c r="B678" s="274"/>
      <c r="C678" s="272"/>
      <c r="D678" s="272"/>
      <c r="E678" s="272"/>
      <c r="F678" s="272"/>
      <c r="G678" s="272"/>
      <c r="H678" s="272"/>
      <c r="I678" s="272"/>
    </row>
    <row r="679" spans="2:9">
      <c r="B679" s="274"/>
      <c r="C679" s="272"/>
      <c r="D679" s="272"/>
      <c r="E679" s="272"/>
      <c r="F679" s="272"/>
      <c r="G679" s="272"/>
      <c r="H679" s="272"/>
      <c r="I679" s="272"/>
    </row>
    <row r="680" spans="2:9">
      <c r="B680" s="274"/>
      <c r="C680" s="272"/>
      <c r="D680" s="272"/>
      <c r="E680" s="272"/>
      <c r="F680" s="272"/>
      <c r="G680" s="272"/>
      <c r="H680" s="272"/>
      <c r="I680" s="272"/>
    </row>
    <row r="681" spans="2:9">
      <c r="B681" s="274"/>
      <c r="C681" s="272"/>
      <c r="D681" s="272"/>
      <c r="E681" s="272"/>
      <c r="F681" s="272"/>
      <c r="G681" s="272"/>
      <c r="H681" s="272"/>
      <c r="I681" s="272"/>
    </row>
    <row r="682" spans="2:9">
      <c r="B682" s="274"/>
      <c r="C682" s="272"/>
      <c r="D682" s="272"/>
      <c r="E682" s="272"/>
      <c r="F682" s="272"/>
      <c r="G682" s="272"/>
      <c r="H682" s="272"/>
      <c r="I682" s="272"/>
    </row>
    <row r="683" spans="2:9">
      <c r="B683" s="274"/>
      <c r="C683" s="272"/>
      <c r="D683" s="272"/>
      <c r="E683" s="272"/>
      <c r="F683" s="272"/>
      <c r="G683" s="272"/>
      <c r="H683" s="272"/>
      <c r="I683" s="272"/>
    </row>
    <row r="684" spans="2:9">
      <c r="B684" s="274"/>
      <c r="C684" s="272"/>
      <c r="D684" s="276"/>
      <c r="E684" s="276"/>
      <c r="F684" s="272"/>
      <c r="G684" s="272"/>
      <c r="H684" s="272"/>
      <c r="I684" s="272"/>
    </row>
    <row r="685" spans="2:9">
      <c r="B685" s="274"/>
      <c r="C685" s="272"/>
      <c r="D685" s="276"/>
      <c r="E685" s="276"/>
      <c r="F685" s="272"/>
      <c r="G685" s="272"/>
      <c r="H685" s="272"/>
      <c r="I685" s="272"/>
    </row>
    <row r="686" spans="2:9">
      <c r="B686" s="274"/>
      <c r="C686" s="272"/>
      <c r="D686" s="276"/>
      <c r="E686" s="276"/>
      <c r="F686" s="272"/>
      <c r="G686" s="272"/>
      <c r="H686" s="272"/>
      <c r="I686" s="272"/>
    </row>
    <row r="687" spans="2:9">
      <c r="B687" s="274"/>
      <c r="C687" s="272"/>
      <c r="D687" s="276"/>
      <c r="E687" s="276"/>
      <c r="F687" s="272"/>
      <c r="G687" s="272"/>
      <c r="H687" s="272"/>
      <c r="I687" s="272"/>
    </row>
    <row r="688" spans="2:9">
      <c r="B688" s="274"/>
      <c r="C688" s="272"/>
      <c r="D688" s="276"/>
      <c r="E688" s="276"/>
      <c r="F688" s="272"/>
      <c r="G688" s="272"/>
      <c r="H688" s="272"/>
      <c r="I688" s="272"/>
    </row>
    <row r="689" spans="2:9">
      <c r="B689" s="274"/>
      <c r="C689" s="272"/>
      <c r="D689" s="276"/>
      <c r="E689" s="276"/>
      <c r="F689" s="272"/>
      <c r="G689" s="272"/>
      <c r="H689" s="272"/>
      <c r="I689" s="272"/>
    </row>
    <row r="690" spans="2:9">
      <c r="B690" s="274"/>
      <c r="C690" s="272"/>
      <c r="D690" s="276"/>
      <c r="E690" s="276"/>
      <c r="F690" s="272"/>
      <c r="G690" s="272"/>
      <c r="H690" s="272"/>
      <c r="I690" s="272"/>
    </row>
    <row r="691" spans="2:9">
      <c r="B691" s="274"/>
      <c r="C691" s="272"/>
      <c r="D691" s="276"/>
      <c r="E691" s="276"/>
      <c r="F691" s="272"/>
      <c r="G691" s="272"/>
      <c r="H691" s="272"/>
      <c r="I691" s="272"/>
    </row>
    <row r="692" spans="2:9">
      <c r="B692" s="274"/>
      <c r="C692" s="272"/>
      <c r="D692" s="276"/>
      <c r="E692" s="276"/>
      <c r="F692" s="272"/>
      <c r="G692" s="272"/>
      <c r="H692" s="272"/>
      <c r="I692" s="272"/>
    </row>
    <row r="693" spans="2:9">
      <c r="B693" s="274"/>
      <c r="C693" s="272"/>
      <c r="D693" s="276"/>
      <c r="E693" s="276"/>
      <c r="F693" s="272"/>
      <c r="G693" s="272"/>
      <c r="H693" s="272"/>
      <c r="I693" s="272"/>
    </row>
    <row r="694" spans="2:9">
      <c r="B694" s="274"/>
      <c r="C694" s="272"/>
      <c r="D694" s="276"/>
      <c r="E694" s="276"/>
      <c r="F694" s="272"/>
      <c r="G694" s="272"/>
      <c r="H694" s="272"/>
      <c r="I694" s="272"/>
    </row>
    <row r="695" spans="2:9">
      <c r="B695" s="274"/>
      <c r="C695" s="272"/>
      <c r="D695" s="276"/>
      <c r="E695" s="276"/>
      <c r="F695" s="272"/>
      <c r="G695" s="272"/>
      <c r="H695" s="272"/>
      <c r="I695" s="272"/>
    </row>
    <row r="696" spans="2:9">
      <c r="B696" s="274"/>
      <c r="C696" s="272"/>
      <c r="D696" s="276"/>
      <c r="E696" s="276"/>
      <c r="F696" s="272"/>
      <c r="G696" s="272"/>
      <c r="H696" s="272"/>
      <c r="I696" s="272"/>
    </row>
    <row r="697" spans="2:9">
      <c r="B697" s="274"/>
      <c r="C697" s="272"/>
      <c r="D697" s="276"/>
      <c r="E697" s="276"/>
      <c r="F697" s="272"/>
      <c r="G697" s="272"/>
      <c r="H697" s="272"/>
      <c r="I697" s="272"/>
    </row>
    <row r="698" spans="2:9">
      <c r="B698" s="274"/>
      <c r="C698" s="272"/>
      <c r="D698" s="276"/>
      <c r="E698" s="276"/>
      <c r="F698" s="272"/>
      <c r="G698" s="272"/>
      <c r="H698" s="272"/>
      <c r="I698" s="272"/>
    </row>
    <row r="699" spans="2:9">
      <c r="B699" s="274"/>
      <c r="C699" s="272"/>
      <c r="D699" s="276"/>
      <c r="E699" s="276"/>
      <c r="F699" s="272"/>
      <c r="G699" s="272"/>
      <c r="H699" s="272"/>
      <c r="I699" s="272"/>
    </row>
    <row r="700" spans="2:9">
      <c r="B700" s="274"/>
      <c r="C700" s="272"/>
      <c r="D700" s="276"/>
      <c r="E700" s="276"/>
      <c r="F700" s="272"/>
      <c r="G700" s="272"/>
      <c r="H700" s="272"/>
      <c r="I700" s="272"/>
    </row>
    <row r="701" spans="2:9">
      <c r="B701" s="274"/>
      <c r="C701" s="272"/>
      <c r="D701" s="276"/>
      <c r="E701" s="276"/>
      <c r="F701" s="272"/>
      <c r="G701" s="272"/>
      <c r="H701" s="272"/>
      <c r="I701" s="272"/>
    </row>
    <row r="702" spans="2:9">
      <c r="B702" s="274"/>
      <c r="C702" s="272"/>
      <c r="D702" s="276"/>
      <c r="E702" s="276"/>
      <c r="F702" s="272"/>
      <c r="G702" s="272"/>
      <c r="H702" s="272"/>
      <c r="I702" s="272"/>
    </row>
    <row r="703" spans="2:9">
      <c r="B703" s="274"/>
      <c r="C703" s="272"/>
      <c r="D703" s="276"/>
      <c r="E703" s="276"/>
      <c r="F703" s="272"/>
      <c r="G703" s="272"/>
      <c r="H703" s="272"/>
      <c r="I703" s="272"/>
    </row>
    <row r="704" spans="2:9">
      <c r="B704" s="274"/>
      <c r="C704" s="272"/>
      <c r="D704" s="276"/>
      <c r="E704" s="276"/>
      <c r="F704" s="272"/>
      <c r="G704" s="272"/>
      <c r="H704" s="272"/>
      <c r="I704" s="272"/>
    </row>
    <row r="705" spans="2:9">
      <c r="B705" s="274"/>
      <c r="C705" s="272"/>
      <c r="D705" s="276"/>
      <c r="E705" s="276"/>
      <c r="F705" s="272"/>
      <c r="G705" s="272"/>
      <c r="H705" s="272"/>
      <c r="I705" s="272"/>
    </row>
    <row r="706" spans="2:9">
      <c r="B706" s="274"/>
      <c r="C706" s="272"/>
      <c r="D706" s="276"/>
      <c r="E706" s="276"/>
      <c r="F706" s="272"/>
      <c r="G706" s="272"/>
      <c r="H706" s="272"/>
      <c r="I706" s="272"/>
    </row>
    <row r="707" spans="2:9">
      <c r="B707" s="274"/>
      <c r="C707" s="272"/>
      <c r="D707" s="276"/>
      <c r="E707" s="276"/>
      <c r="F707" s="272"/>
      <c r="G707" s="272"/>
      <c r="H707" s="272"/>
      <c r="I707" s="272"/>
    </row>
    <row r="708" spans="2:9">
      <c r="B708" s="274"/>
      <c r="C708" s="272"/>
      <c r="D708" s="276"/>
      <c r="E708" s="276"/>
      <c r="F708" s="272"/>
      <c r="G708" s="272"/>
      <c r="H708" s="272"/>
      <c r="I708" s="272"/>
    </row>
    <row r="709" spans="2:9">
      <c r="B709" s="274"/>
      <c r="C709" s="272"/>
      <c r="D709" s="276"/>
      <c r="E709" s="276"/>
      <c r="F709" s="272"/>
      <c r="G709" s="272"/>
      <c r="H709" s="272"/>
      <c r="I709" s="272"/>
    </row>
    <row r="710" spans="2:9">
      <c r="B710" s="274"/>
      <c r="C710" s="272"/>
      <c r="D710" s="276"/>
      <c r="E710" s="276"/>
      <c r="F710" s="272"/>
      <c r="G710" s="272"/>
      <c r="H710" s="272"/>
      <c r="I710" s="272"/>
    </row>
    <row r="711" spans="2:9">
      <c r="B711" s="274"/>
      <c r="C711" s="272"/>
      <c r="D711" s="276"/>
      <c r="E711" s="276"/>
      <c r="F711" s="272"/>
      <c r="G711" s="272"/>
      <c r="H711" s="272"/>
      <c r="I711" s="272"/>
    </row>
    <row r="712" spans="2:9">
      <c r="B712" s="274"/>
      <c r="C712" s="272"/>
      <c r="D712" s="276"/>
      <c r="E712" s="276"/>
      <c r="F712" s="272"/>
      <c r="G712" s="272"/>
      <c r="H712" s="272"/>
      <c r="I712" s="272"/>
    </row>
    <row r="713" spans="2:9">
      <c r="B713" s="274"/>
      <c r="C713" s="272"/>
      <c r="D713" s="276"/>
      <c r="E713" s="276"/>
      <c r="F713" s="272"/>
      <c r="G713" s="272"/>
      <c r="H713" s="272"/>
      <c r="I713" s="272"/>
    </row>
    <row r="714" spans="2:9">
      <c r="B714" s="274"/>
      <c r="C714" s="272"/>
      <c r="D714" s="276"/>
      <c r="E714" s="276"/>
      <c r="F714" s="272"/>
      <c r="G714" s="272"/>
      <c r="H714" s="272"/>
      <c r="I714" s="272"/>
    </row>
    <row r="715" spans="2:9">
      <c r="B715" s="274"/>
      <c r="C715" s="272"/>
      <c r="D715" s="276"/>
      <c r="E715" s="276"/>
      <c r="F715" s="272"/>
      <c r="G715" s="272"/>
      <c r="H715" s="272"/>
      <c r="I715" s="272"/>
    </row>
    <row r="716" spans="2:9">
      <c r="B716" s="274"/>
      <c r="C716" s="272"/>
      <c r="D716" s="276"/>
      <c r="E716" s="276"/>
      <c r="F716" s="272"/>
      <c r="G716" s="272"/>
      <c r="H716" s="272"/>
      <c r="I716" s="272"/>
    </row>
    <row r="717" spans="2:9">
      <c r="B717" s="274"/>
      <c r="C717" s="272"/>
      <c r="D717" s="276"/>
      <c r="E717" s="276"/>
      <c r="F717" s="272"/>
      <c r="G717" s="272"/>
      <c r="H717" s="272"/>
      <c r="I717" s="272"/>
    </row>
    <row r="718" spans="2:9">
      <c r="B718" s="274"/>
      <c r="C718" s="272"/>
      <c r="D718" s="276"/>
      <c r="E718" s="276"/>
      <c r="F718" s="272"/>
      <c r="G718" s="272"/>
      <c r="H718" s="272"/>
      <c r="I718" s="272"/>
    </row>
    <row r="719" spans="2:9">
      <c r="B719" s="274"/>
      <c r="C719" s="272"/>
      <c r="D719" s="276"/>
      <c r="E719" s="276"/>
      <c r="F719" s="272"/>
      <c r="G719" s="272"/>
      <c r="H719" s="272"/>
      <c r="I719" s="272"/>
    </row>
    <row r="720" spans="2:9">
      <c r="B720" s="274"/>
      <c r="C720" s="272"/>
      <c r="D720" s="276"/>
      <c r="E720" s="276"/>
      <c r="F720" s="272"/>
      <c r="G720" s="272"/>
      <c r="H720" s="272"/>
      <c r="I720" s="272"/>
    </row>
    <row r="721" spans="2:9">
      <c r="B721" s="274"/>
      <c r="C721" s="272"/>
      <c r="D721" s="276"/>
      <c r="E721" s="276"/>
      <c r="F721" s="272"/>
      <c r="G721" s="272"/>
      <c r="H721" s="272"/>
      <c r="I721" s="272"/>
    </row>
    <row r="722" spans="2:9">
      <c r="B722" s="274"/>
      <c r="C722" s="272"/>
      <c r="D722" s="276"/>
      <c r="E722" s="276"/>
      <c r="F722" s="272"/>
      <c r="G722" s="272"/>
      <c r="H722" s="272"/>
      <c r="I722" s="272"/>
    </row>
    <row r="723" spans="2:9">
      <c r="B723" s="274"/>
      <c r="C723" s="272"/>
      <c r="D723" s="276"/>
      <c r="E723" s="276"/>
      <c r="F723" s="272"/>
      <c r="G723" s="272"/>
      <c r="H723" s="272"/>
      <c r="I723" s="272"/>
    </row>
    <row r="724" spans="2:9">
      <c r="B724" s="274"/>
      <c r="C724" s="272"/>
      <c r="D724" s="276"/>
      <c r="E724" s="276"/>
      <c r="F724" s="272"/>
      <c r="G724" s="272"/>
      <c r="H724" s="272"/>
      <c r="I724" s="272"/>
    </row>
    <row r="725" spans="2:9">
      <c r="B725" s="274"/>
      <c r="C725" s="272"/>
      <c r="D725" s="276"/>
      <c r="E725" s="276"/>
      <c r="F725" s="272"/>
      <c r="G725" s="272"/>
      <c r="H725" s="272"/>
      <c r="I725" s="272"/>
    </row>
    <row r="726" spans="2:9">
      <c r="B726" s="274"/>
      <c r="C726" s="272"/>
      <c r="D726" s="276"/>
      <c r="E726" s="276"/>
      <c r="F726" s="272"/>
      <c r="G726" s="272"/>
      <c r="H726" s="272"/>
      <c r="I726" s="272"/>
    </row>
    <row r="727" spans="2:9">
      <c r="B727" s="274"/>
      <c r="C727" s="272"/>
      <c r="D727" s="276"/>
      <c r="E727" s="276"/>
      <c r="F727" s="272"/>
      <c r="G727" s="272"/>
      <c r="H727" s="272"/>
      <c r="I727" s="272"/>
    </row>
    <row r="728" spans="2:9">
      <c r="B728" s="274"/>
      <c r="C728" s="272"/>
      <c r="D728" s="276"/>
      <c r="E728" s="276"/>
      <c r="F728" s="272"/>
      <c r="G728" s="272"/>
      <c r="H728" s="272"/>
      <c r="I728" s="272"/>
    </row>
    <row r="729" spans="2:9">
      <c r="B729" s="274"/>
      <c r="C729" s="272"/>
      <c r="D729" s="276"/>
      <c r="E729" s="276"/>
      <c r="F729" s="272"/>
      <c r="G729" s="272"/>
      <c r="H729" s="272"/>
      <c r="I729" s="272"/>
    </row>
    <row r="730" spans="2:9">
      <c r="B730" s="274"/>
      <c r="C730" s="272"/>
      <c r="D730" s="276"/>
      <c r="E730" s="276"/>
      <c r="F730" s="272"/>
      <c r="G730" s="272"/>
      <c r="H730" s="272"/>
      <c r="I730" s="272"/>
    </row>
    <row r="731" spans="2:9">
      <c r="B731" s="274"/>
      <c r="C731" s="272"/>
      <c r="D731" s="276"/>
      <c r="E731" s="276"/>
      <c r="F731" s="272"/>
      <c r="G731" s="272"/>
      <c r="H731" s="272"/>
      <c r="I731" s="272"/>
    </row>
    <row r="732" spans="2:9">
      <c r="B732" s="274"/>
      <c r="C732" s="272"/>
      <c r="D732" s="276"/>
      <c r="E732" s="276"/>
      <c r="F732" s="272"/>
      <c r="G732" s="272"/>
      <c r="H732" s="272"/>
      <c r="I732" s="272"/>
    </row>
    <row r="733" spans="2:9">
      <c r="B733" s="274"/>
      <c r="C733" s="272"/>
      <c r="D733" s="275"/>
      <c r="E733" s="275"/>
      <c r="F733" s="275"/>
      <c r="G733" s="272"/>
      <c r="H733" s="272"/>
      <c r="I733" s="272"/>
    </row>
    <row r="734" spans="2:9">
      <c r="B734" s="274"/>
      <c r="C734" s="272"/>
      <c r="D734" s="272"/>
      <c r="E734" s="272"/>
      <c r="F734" s="272"/>
      <c r="G734" s="272"/>
      <c r="H734" s="272"/>
      <c r="I734" s="272"/>
    </row>
    <row r="735" spans="2:9" ht="15" customHeight="1">
      <c r="B735" s="274"/>
      <c r="C735" s="272"/>
      <c r="D735" s="272"/>
      <c r="E735" s="272"/>
      <c r="F735" s="272"/>
      <c r="G735" s="272"/>
      <c r="H735" s="272"/>
      <c r="I735" s="272"/>
    </row>
    <row r="736" spans="2:9">
      <c r="F736" s="273"/>
    </row>
  </sheetData>
  <mergeCells count="21">
    <mergeCell ref="B94:H94"/>
    <mergeCell ref="B97:B100"/>
    <mergeCell ref="C97:C99"/>
    <mergeCell ref="D97:E98"/>
    <mergeCell ref="F97:F99"/>
    <mergeCell ref="G97:G99"/>
    <mergeCell ref="H97:H99"/>
    <mergeCell ref="B49:H49"/>
    <mergeCell ref="B52:B55"/>
    <mergeCell ref="C52:C54"/>
    <mergeCell ref="D52:E53"/>
    <mergeCell ref="F52:F54"/>
    <mergeCell ref="G52:G54"/>
    <mergeCell ref="H52:H54"/>
    <mergeCell ref="B4:H4"/>
    <mergeCell ref="B7:B10"/>
    <mergeCell ref="C7:C9"/>
    <mergeCell ref="D7:E8"/>
    <mergeCell ref="F7:F9"/>
    <mergeCell ref="G7:G9"/>
    <mergeCell ref="H7:H9"/>
  </mergeCells>
  <hyperlinks>
    <hyperlink ref="A1" location="Indice!A1" display="Índice"/>
  </hyperlinks>
  <pageMargins left="0.70866141732283472" right="0.70866141732283472" top="0.74803149606299213" bottom="0.74803149606299213" header="0.31496062992125984" footer="0.31496062992125984"/>
  <pageSetup paperSize="9" scale="56" fitToHeight="3" orientation="portrait" r:id="rId1"/>
  <headerFooter>
    <oddHeader>&amp;C&amp;F</oddHeader>
    <oddFooter>&amp;L&amp;"-,Bold"Operador da rede de transporte&amp;C&amp;P / &amp;N&amp;R&amp;A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1"/>
  <sheetViews>
    <sheetView showGridLines="0" zoomScaleNormal="100" workbookViewId="0">
      <selection activeCell="K11" sqref="K11"/>
    </sheetView>
  </sheetViews>
  <sheetFormatPr defaultColWidth="9.109375" defaultRowHeight="10.199999999999999"/>
  <cols>
    <col min="1" max="1" width="7.44140625" style="214" customWidth="1"/>
    <col min="2" max="2" width="40.6640625" style="38" bestFit="1" customWidth="1"/>
    <col min="3" max="3" width="15.44140625" style="214" customWidth="1"/>
    <col min="4" max="4" width="14.44140625" style="214" customWidth="1"/>
    <col min="5" max="5" width="16.33203125" style="214" customWidth="1"/>
    <col min="6" max="6" width="13.109375" style="214" customWidth="1"/>
    <col min="7" max="7" width="16.5546875" style="214" customWidth="1"/>
    <col min="8" max="8" width="13.109375" style="214" customWidth="1"/>
    <col min="9" max="9" width="12.33203125" style="214" customWidth="1"/>
    <col min="10" max="16384" width="9.109375" style="214"/>
  </cols>
  <sheetData>
    <row r="1" spans="1:9">
      <c r="A1" s="236" t="s">
        <v>219</v>
      </c>
    </row>
    <row r="2" spans="1:9">
      <c r="B2" s="368"/>
      <c r="C2" s="38"/>
      <c r="D2" s="38"/>
      <c r="E2" s="38"/>
      <c r="F2" s="38"/>
      <c r="G2" s="38"/>
      <c r="H2" s="38"/>
      <c r="I2" s="38"/>
    </row>
    <row r="3" spans="1:9">
      <c r="C3" s="38"/>
      <c r="D3" s="38"/>
      <c r="E3" s="38"/>
      <c r="F3" s="38"/>
      <c r="G3" s="38"/>
      <c r="H3" s="38"/>
      <c r="I3" s="38"/>
    </row>
    <row r="4" spans="1:9">
      <c r="B4" s="471" t="s">
        <v>374</v>
      </c>
      <c r="C4" s="471"/>
      <c r="D4" s="471"/>
      <c r="E4" s="471"/>
      <c r="F4" s="471"/>
      <c r="G4" s="471"/>
      <c r="H4" s="471"/>
      <c r="I4" s="471"/>
    </row>
    <row r="5" spans="1:9" ht="11.4">
      <c r="B5" s="302"/>
      <c r="C5" s="345"/>
      <c r="D5" s="327"/>
      <c r="E5" s="346"/>
      <c r="F5" s="345"/>
      <c r="G5" s="345"/>
      <c r="H5" s="344"/>
      <c r="I5" s="301" t="s">
        <v>0</v>
      </c>
    </row>
    <row r="6" spans="1:9" ht="26.25" customHeight="1">
      <c r="B6" s="445" t="s">
        <v>123</v>
      </c>
      <c r="C6" s="447" t="s">
        <v>337</v>
      </c>
      <c r="D6" s="449" t="s">
        <v>328</v>
      </c>
      <c r="E6" s="450"/>
      <c r="F6" s="451" t="s">
        <v>327</v>
      </c>
      <c r="G6" s="453" t="s">
        <v>326</v>
      </c>
      <c r="H6" s="455" t="s">
        <v>319</v>
      </c>
      <c r="I6" s="447" t="s">
        <v>336</v>
      </c>
    </row>
    <row r="7" spans="1:9">
      <c r="B7" s="446"/>
      <c r="C7" s="448"/>
      <c r="D7" s="343" t="s">
        <v>325</v>
      </c>
      <c r="E7" s="343" t="s">
        <v>324</v>
      </c>
      <c r="F7" s="452"/>
      <c r="G7" s="454"/>
      <c r="H7" s="456"/>
      <c r="I7" s="448"/>
    </row>
    <row r="8" spans="1:9">
      <c r="B8" s="367" t="s">
        <v>307</v>
      </c>
      <c r="C8" s="366"/>
      <c r="D8" s="365"/>
      <c r="E8" s="364"/>
      <c r="F8" s="364"/>
      <c r="G8" s="363"/>
      <c r="H8" s="363"/>
      <c r="I8" s="362"/>
    </row>
    <row r="9" spans="1:9">
      <c r="B9" s="361"/>
      <c r="C9" s="315"/>
      <c r="D9" s="281"/>
      <c r="E9" s="282"/>
      <c r="F9" s="282"/>
      <c r="G9" s="290"/>
      <c r="H9" s="290"/>
      <c r="I9" s="358"/>
    </row>
    <row r="10" spans="1:9">
      <c r="B10" s="284" t="s">
        <v>306</v>
      </c>
      <c r="C10" s="284"/>
      <c r="D10" s="281"/>
      <c r="E10" s="281"/>
      <c r="F10" s="281"/>
      <c r="G10" s="281"/>
      <c r="H10" s="281"/>
      <c r="I10" s="358"/>
    </row>
    <row r="11" spans="1:9">
      <c r="B11" s="284" t="s">
        <v>305</v>
      </c>
      <c r="C11" s="284"/>
      <c r="D11" s="281"/>
      <c r="E11" s="281"/>
      <c r="F11" s="281"/>
      <c r="G11" s="281"/>
      <c r="H11" s="281"/>
      <c r="I11" s="358"/>
    </row>
    <row r="12" spans="1:9">
      <c r="B12" s="357" t="s">
        <v>304</v>
      </c>
      <c r="C12" s="357"/>
      <c r="D12" s="309"/>
      <c r="E12" s="309"/>
      <c r="F12" s="309"/>
      <c r="G12" s="309"/>
      <c r="H12" s="309"/>
      <c r="I12" s="309"/>
    </row>
    <row r="13" spans="1:9">
      <c r="B13" s="52" t="s">
        <v>303</v>
      </c>
      <c r="C13" s="52"/>
      <c r="D13" s="309"/>
      <c r="E13" s="309"/>
      <c r="F13" s="309"/>
      <c r="G13" s="309"/>
      <c r="H13" s="309"/>
      <c r="I13" s="309"/>
    </row>
    <row r="14" spans="1:9">
      <c r="B14" s="356" t="s">
        <v>302</v>
      </c>
      <c r="C14" s="356"/>
      <c r="D14" s="281"/>
      <c r="E14" s="281"/>
      <c r="F14" s="281"/>
      <c r="G14" s="281"/>
      <c r="H14" s="281"/>
      <c r="I14" s="358"/>
    </row>
    <row r="15" spans="1:9">
      <c r="B15" s="356" t="s">
        <v>301</v>
      </c>
      <c r="C15" s="356"/>
      <c r="D15" s="281"/>
      <c r="E15" s="281"/>
      <c r="F15" s="281"/>
      <c r="G15" s="281"/>
      <c r="H15" s="281"/>
      <c r="I15" s="358"/>
    </row>
    <row r="16" spans="1:9">
      <c r="B16" s="356" t="s">
        <v>300</v>
      </c>
      <c r="C16" s="356"/>
      <c r="D16" s="281"/>
      <c r="E16" s="281"/>
      <c r="F16" s="281"/>
      <c r="G16" s="281"/>
      <c r="H16" s="281"/>
      <c r="I16" s="358"/>
    </row>
    <row r="17" spans="2:9">
      <c r="B17" s="356" t="s">
        <v>299</v>
      </c>
      <c r="C17" s="356"/>
      <c r="D17" s="281"/>
      <c r="E17" s="281"/>
      <c r="F17" s="281"/>
      <c r="G17" s="281"/>
      <c r="H17" s="281"/>
      <c r="I17" s="358"/>
    </row>
    <row r="18" spans="2:9">
      <c r="B18" s="356" t="s">
        <v>298</v>
      </c>
      <c r="C18" s="356"/>
      <c r="D18" s="281"/>
      <c r="E18" s="281"/>
      <c r="F18" s="281"/>
      <c r="G18" s="281"/>
      <c r="H18" s="281"/>
      <c r="I18" s="358"/>
    </row>
    <row r="19" spans="2:9">
      <c r="B19" s="356" t="s">
        <v>297</v>
      </c>
      <c r="C19" s="356"/>
      <c r="D19" s="281"/>
      <c r="E19" s="281"/>
      <c r="F19" s="281"/>
      <c r="G19" s="281"/>
      <c r="H19" s="281"/>
      <c r="I19" s="358"/>
    </row>
    <row r="20" spans="2:9">
      <c r="B20" s="356" t="s">
        <v>296</v>
      </c>
      <c r="C20" s="356"/>
      <c r="D20" s="281"/>
      <c r="E20" s="281"/>
      <c r="F20" s="281"/>
      <c r="G20" s="281"/>
      <c r="H20" s="281"/>
      <c r="I20" s="358"/>
    </row>
    <row r="21" spans="2:9">
      <c r="B21" s="356" t="s">
        <v>295</v>
      </c>
      <c r="C21" s="356"/>
      <c r="D21" s="281"/>
      <c r="E21" s="281"/>
      <c r="F21" s="281"/>
      <c r="G21" s="281"/>
      <c r="H21" s="281"/>
      <c r="I21" s="360"/>
    </row>
    <row r="22" spans="2:9">
      <c r="B22" s="52" t="s">
        <v>294</v>
      </c>
      <c r="C22" s="52"/>
      <c r="D22" s="309"/>
      <c r="E22" s="309"/>
      <c r="F22" s="309"/>
      <c r="G22" s="309"/>
      <c r="H22" s="309"/>
      <c r="I22" s="309"/>
    </row>
    <row r="23" spans="2:9">
      <c r="B23" s="52" t="s">
        <v>360</v>
      </c>
      <c r="C23" s="52"/>
      <c r="D23" s="309"/>
      <c r="E23" s="309"/>
      <c r="F23" s="309"/>
      <c r="G23" s="309"/>
      <c r="H23" s="309"/>
      <c r="I23" s="309"/>
    </row>
    <row r="24" spans="2:9">
      <c r="B24" s="52" t="s">
        <v>359</v>
      </c>
      <c r="C24" s="52"/>
      <c r="D24" s="281"/>
      <c r="E24" s="281"/>
      <c r="F24" s="281"/>
      <c r="G24" s="281"/>
      <c r="H24" s="281"/>
      <c r="I24" s="358"/>
    </row>
    <row r="25" spans="2:9">
      <c r="B25" s="52" t="s">
        <v>358</v>
      </c>
      <c r="C25" s="52"/>
      <c r="D25" s="309"/>
      <c r="E25" s="309"/>
      <c r="F25" s="309"/>
      <c r="G25" s="309"/>
      <c r="H25" s="309"/>
      <c r="I25" s="309"/>
    </row>
    <row r="26" spans="2:9">
      <c r="B26" s="52" t="s">
        <v>293</v>
      </c>
      <c r="C26" s="52"/>
      <c r="D26" s="309"/>
      <c r="E26" s="309"/>
      <c r="F26" s="309"/>
      <c r="G26" s="309"/>
      <c r="H26" s="309"/>
      <c r="I26" s="309"/>
    </row>
    <row r="27" spans="2:9">
      <c r="B27" s="52" t="s">
        <v>357</v>
      </c>
      <c r="C27" s="52"/>
      <c r="D27" s="359"/>
      <c r="E27" s="359"/>
      <c r="F27" s="359"/>
      <c r="G27" s="359"/>
      <c r="H27" s="359"/>
      <c r="I27" s="359"/>
    </row>
    <row r="28" spans="2:9">
      <c r="B28" s="52" t="s">
        <v>356</v>
      </c>
      <c r="C28" s="52"/>
      <c r="D28" s="281"/>
      <c r="E28" s="281"/>
      <c r="F28" s="281"/>
      <c r="G28" s="281"/>
      <c r="H28" s="281"/>
      <c r="I28" s="358"/>
    </row>
    <row r="29" spans="2:9">
      <c r="B29" s="284" t="s">
        <v>291</v>
      </c>
      <c r="C29" s="284"/>
      <c r="D29" s="281"/>
      <c r="E29" s="281"/>
      <c r="F29" s="281"/>
      <c r="G29" s="281"/>
      <c r="H29" s="281"/>
      <c r="I29" s="358"/>
    </row>
    <row r="30" spans="2:9">
      <c r="B30" s="284" t="s">
        <v>290</v>
      </c>
      <c r="C30" s="284"/>
      <c r="D30" s="281"/>
      <c r="E30" s="281"/>
      <c r="F30" s="281"/>
      <c r="G30" s="281"/>
      <c r="H30" s="281"/>
      <c r="I30" s="358"/>
    </row>
    <row r="31" spans="2:9">
      <c r="B31" s="284" t="s">
        <v>289</v>
      </c>
      <c r="C31" s="284"/>
      <c r="D31" s="281"/>
      <c r="E31" s="281"/>
      <c r="F31" s="281"/>
      <c r="G31" s="281"/>
      <c r="H31" s="281"/>
      <c r="I31" s="358"/>
    </row>
    <row r="32" spans="2:9">
      <c r="B32" s="284" t="s">
        <v>402</v>
      </c>
      <c r="C32" s="284"/>
      <c r="D32" s="281"/>
      <c r="E32" s="281"/>
      <c r="F32" s="281"/>
      <c r="G32" s="281"/>
      <c r="H32" s="281"/>
      <c r="I32" s="358"/>
    </row>
    <row r="33" spans="2:9">
      <c r="B33" s="284" t="s">
        <v>287</v>
      </c>
      <c r="C33" s="281"/>
      <c r="D33" s="281"/>
      <c r="E33" s="281"/>
      <c r="F33" s="281"/>
      <c r="G33" s="281"/>
      <c r="H33" s="281"/>
      <c r="I33" s="358"/>
    </row>
    <row r="34" spans="2:9">
      <c r="B34" s="284"/>
      <c r="C34" s="281"/>
      <c r="D34" s="283"/>
      <c r="E34" s="283"/>
      <c r="F34" s="283"/>
      <c r="G34" s="283"/>
      <c r="H34" s="283"/>
      <c r="I34" s="282"/>
    </row>
    <row r="35" spans="2:9">
      <c r="B35" s="280" t="s">
        <v>355</v>
      </c>
      <c r="C35" s="279"/>
      <c r="D35" s="279"/>
      <c r="E35" s="279"/>
      <c r="F35" s="279"/>
      <c r="G35" s="279"/>
      <c r="H35" s="279"/>
      <c r="I35" s="279"/>
    </row>
    <row r="36" spans="2:9">
      <c r="B36" s="306" t="s">
        <v>354</v>
      </c>
      <c r="C36" s="281"/>
      <c r="D36" s="281"/>
      <c r="E36" s="281"/>
      <c r="F36" s="281"/>
      <c r="G36" s="281"/>
      <c r="H36" s="281"/>
      <c r="I36" s="282"/>
    </row>
    <row r="37" spans="2:9">
      <c r="B37" s="280" t="s">
        <v>353</v>
      </c>
      <c r="C37" s="279"/>
      <c r="D37" s="279"/>
      <c r="E37" s="279"/>
      <c r="F37" s="279"/>
      <c r="G37" s="279"/>
      <c r="H37" s="279"/>
      <c r="I37" s="279"/>
    </row>
    <row r="38" spans="2:9">
      <c r="B38" s="280" t="s">
        <v>281</v>
      </c>
      <c r="C38" s="279"/>
      <c r="D38" s="279"/>
      <c r="E38" s="279"/>
      <c r="F38" s="279"/>
      <c r="G38" s="279"/>
      <c r="H38" s="279"/>
      <c r="I38" s="279"/>
    </row>
    <row r="39" spans="2:9">
      <c r="B39" s="304"/>
      <c r="C39" s="312"/>
      <c r="D39" s="312"/>
      <c r="E39" s="312"/>
      <c r="F39" s="312"/>
      <c r="G39" s="312"/>
      <c r="H39" s="312"/>
      <c r="I39" s="312"/>
    </row>
    <row r="40" spans="2:9">
      <c r="B40" s="304"/>
      <c r="C40" s="331"/>
      <c r="D40" s="331"/>
      <c r="E40" s="331"/>
      <c r="F40" s="331"/>
      <c r="G40" s="331"/>
      <c r="H40" s="331"/>
      <c r="I40" s="331"/>
    </row>
    <row r="41" spans="2:9">
      <c r="B41" s="304"/>
      <c r="C41" s="305"/>
      <c r="D41" s="305"/>
      <c r="E41" s="331"/>
      <c r="F41" s="305"/>
      <c r="G41" s="312"/>
      <c r="H41" s="312"/>
      <c r="I41" s="305"/>
    </row>
    <row r="42" spans="2:9">
      <c r="B42" s="304"/>
      <c r="C42" s="305"/>
      <c r="D42" s="305"/>
      <c r="E42" s="305"/>
      <c r="F42" s="305"/>
      <c r="G42" s="305"/>
      <c r="H42" s="312"/>
      <c r="I42" s="305"/>
    </row>
    <row r="43" spans="2:9">
      <c r="B43" s="321"/>
      <c r="C43" s="325"/>
      <c r="D43" s="325"/>
      <c r="E43" s="321"/>
      <c r="F43" s="321"/>
      <c r="G43" s="321"/>
      <c r="H43" s="321"/>
      <c r="I43" s="313"/>
    </row>
    <row r="44" spans="2:9">
      <c r="B44" s="304"/>
      <c r="C44" s="312"/>
      <c r="D44" s="312"/>
      <c r="E44" s="312"/>
      <c r="F44" s="312"/>
      <c r="G44" s="312"/>
      <c r="H44" s="312"/>
      <c r="I44" s="312"/>
    </row>
    <row r="45" spans="2:9">
      <c r="B45" s="321"/>
      <c r="C45" s="321"/>
      <c r="D45" s="321"/>
      <c r="E45" s="321"/>
      <c r="F45" s="321"/>
      <c r="G45" s="321"/>
      <c r="H45" s="321"/>
      <c r="I45" s="330"/>
    </row>
    <row r="46" spans="2:9">
      <c r="B46" s="471" t="s">
        <v>375</v>
      </c>
      <c r="C46" s="471"/>
      <c r="D46" s="471"/>
      <c r="E46" s="471"/>
      <c r="F46" s="471"/>
      <c r="G46" s="471"/>
      <c r="H46" s="326"/>
      <c r="I46" s="325"/>
    </row>
    <row r="47" spans="2:9">
      <c r="B47" s="302"/>
      <c r="C47" s="329"/>
      <c r="D47" s="328"/>
      <c r="E47" s="327"/>
      <c r="F47" s="304"/>
      <c r="G47" s="301" t="s">
        <v>0</v>
      </c>
      <c r="H47" s="314"/>
      <c r="I47" s="321"/>
    </row>
    <row r="48" spans="2:9" ht="22.5">
      <c r="B48" s="324" t="s">
        <v>123</v>
      </c>
      <c r="C48" s="322" t="s">
        <v>337</v>
      </c>
      <c r="D48" s="323" t="s">
        <v>321</v>
      </c>
      <c r="E48" s="323" t="s">
        <v>320</v>
      </c>
      <c r="F48" s="323" t="s">
        <v>319</v>
      </c>
      <c r="G48" s="322" t="s">
        <v>336</v>
      </c>
      <c r="H48" s="314"/>
      <c r="I48" s="313"/>
    </row>
    <row r="49" spans="2:9">
      <c r="B49" s="292" t="s">
        <v>307</v>
      </c>
      <c r="C49" s="290"/>
      <c r="D49" s="281"/>
      <c r="E49" s="281"/>
      <c r="F49" s="281"/>
      <c r="G49" s="290"/>
      <c r="H49" s="314"/>
      <c r="I49" s="312"/>
    </row>
    <row r="50" spans="2:9">
      <c r="B50" s="357"/>
      <c r="C50" s="290"/>
      <c r="D50" s="281"/>
      <c r="E50" s="281"/>
      <c r="F50" s="281"/>
      <c r="G50" s="290"/>
      <c r="H50" s="314"/>
      <c r="I50" s="311"/>
    </row>
    <row r="51" spans="2:9">
      <c r="B51" s="284" t="s">
        <v>306</v>
      </c>
      <c r="C51" s="290"/>
      <c r="D51" s="281"/>
      <c r="E51" s="281"/>
      <c r="F51" s="281"/>
      <c r="G51" s="290"/>
      <c r="H51" s="355"/>
      <c r="I51" s="311"/>
    </row>
    <row r="52" spans="2:9">
      <c r="B52" s="284" t="s">
        <v>305</v>
      </c>
      <c r="C52" s="281"/>
      <c r="D52" s="281"/>
      <c r="E52" s="281"/>
      <c r="F52" s="281"/>
      <c r="G52" s="283"/>
      <c r="H52" s="355"/>
      <c r="I52" s="310"/>
    </row>
    <row r="53" spans="2:9">
      <c r="B53" s="357" t="s">
        <v>304</v>
      </c>
      <c r="C53" s="309"/>
      <c r="D53" s="309"/>
      <c r="E53" s="309"/>
      <c r="F53" s="309"/>
      <c r="G53" s="309"/>
      <c r="H53" s="355"/>
      <c r="I53" s="304"/>
    </row>
    <row r="54" spans="2:9">
      <c r="B54" s="52" t="s">
        <v>303</v>
      </c>
      <c r="C54" s="309"/>
      <c r="D54" s="309"/>
      <c r="E54" s="309"/>
      <c r="F54" s="309"/>
      <c r="G54" s="309"/>
      <c r="H54" s="355"/>
      <c r="I54" s="304"/>
    </row>
    <row r="55" spans="2:9">
      <c r="B55" s="356" t="s">
        <v>302</v>
      </c>
      <c r="C55" s="286"/>
      <c r="D55" s="281"/>
      <c r="E55" s="286"/>
      <c r="F55" s="281"/>
      <c r="G55" s="281"/>
      <c r="H55" s="355"/>
      <c r="I55" s="304"/>
    </row>
    <row r="56" spans="2:9">
      <c r="B56" s="356" t="s">
        <v>301</v>
      </c>
      <c r="C56" s="286"/>
      <c r="D56" s="281"/>
      <c r="E56" s="286"/>
      <c r="F56" s="281"/>
      <c r="G56" s="281"/>
      <c r="H56" s="355"/>
      <c r="I56" s="304"/>
    </row>
    <row r="57" spans="2:9">
      <c r="B57" s="356" t="s">
        <v>300</v>
      </c>
      <c r="C57" s="286"/>
      <c r="D57" s="281"/>
      <c r="E57" s="286"/>
      <c r="F57" s="281"/>
      <c r="G57" s="281"/>
      <c r="H57" s="355"/>
      <c r="I57" s="304"/>
    </row>
    <row r="58" spans="2:9">
      <c r="B58" s="356" t="s">
        <v>299</v>
      </c>
      <c r="C58" s="286"/>
      <c r="D58" s="281"/>
      <c r="E58" s="286"/>
      <c r="F58" s="281"/>
      <c r="G58" s="281"/>
      <c r="H58" s="355"/>
      <c r="I58" s="304"/>
    </row>
    <row r="59" spans="2:9">
      <c r="B59" s="356" t="s">
        <v>298</v>
      </c>
      <c r="C59" s="286"/>
      <c r="D59" s="281"/>
      <c r="E59" s="286"/>
      <c r="F59" s="281"/>
      <c r="G59" s="281"/>
      <c r="H59" s="355"/>
      <c r="I59" s="304"/>
    </row>
    <row r="60" spans="2:9">
      <c r="B60" s="356" t="s">
        <v>297</v>
      </c>
      <c r="C60" s="286"/>
      <c r="D60" s="281"/>
      <c r="E60" s="286"/>
      <c r="F60" s="281"/>
      <c r="G60" s="281"/>
      <c r="H60" s="355"/>
      <c r="I60" s="304"/>
    </row>
    <row r="61" spans="2:9">
      <c r="B61" s="356" t="s">
        <v>296</v>
      </c>
      <c r="C61" s="286"/>
      <c r="D61" s="281"/>
      <c r="E61" s="286"/>
      <c r="F61" s="281"/>
      <c r="G61" s="281"/>
      <c r="H61" s="355"/>
      <c r="I61" s="304"/>
    </row>
    <row r="62" spans="2:9">
      <c r="B62" s="356" t="s">
        <v>295</v>
      </c>
      <c r="C62" s="286"/>
      <c r="D62" s="281"/>
      <c r="E62" s="286"/>
      <c r="F62" s="281"/>
      <c r="G62" s="281"/>
      <c r="H62" s="355"/>
      <c r="I62" s="304"/>
    </row>
    <row r="63" spans="2:9">
      <c r="B63" s="52" t="s">
        <v>294</v>
      </c>
      <c r="C63" s="309"/>
      <c r="D63" s="309"/>
      <c r="E63" s="309"/>
      <c r="F63" s="309"/>
      <c r="G63" s="309"/>
      <c r="H63" s="355"/>
      <c r="I63" s="304"/>
    </row>
    <row r="64" spans="2:9">
      <c r="B64" s="52" t="s">
        <v>360</v>
      </c>
      <c r="C64" s="286"/>
      <c r="D64" s="281"/>
      <c r="E64" s="281"/>
      <c r="F64" s="281"/>
      <c r="G64" s="281"/>
      <c r="H64" s="355"/>
      <c r="I64" s="304"/>
    </row>
    <row r="65" spans="2:9">
      <c r="B65" s="52" t="s">
        <v>359</v>
      </c>
      <c r="C65" s="286"/>
      <c r="D65" s="281"/>
      <c r="E65" s="286"/>
      <c r="F65" s="281"/>
      <c r="G65" s="281"/>
      <c r="H65" s="355"/>
      <c r="I65" s="304"/>
    </row>
    <row r="66" spans="2:9">
      <c r="B66" s="52" t="s">
        <v>358</v>
      </c>
      <c r="C66" s="309"/>
      <c r="D66" s="309"/>
      <c r="E66" s="309"/>
      <c r="F66" s="309"/>
      <c r="G66" s="309"/>
      <c r="H66" s="355"/>
      <c r="I66" s="304"/>
    </row>
    <row r="67" spans="2:9">
      <c r="B67" s="52" t="s">
        <v>293</v>
      </c>
      <c r="C67" s="281"/>
      <c r="D67" s="281"/>
      <c r="E67" s="281"/>
      <c r="F67" s="281"/>
      <c r="G67" s="281"/>
      <c r="H67" s="355"/>
      <c r="I67" s="304"/>
    </row>
    <row r="68" spans="2:9">
      <c r="B68" s="52" t="s">
        <v>357</v>
      </c>
      <c r="C68" s="286"/>
      <c r="D68" s="281"/>
      <c r="E68" s="286"/>
      <c r="F68" s="281"/>
      <c r="G68" s="281"/>
      <c r="H68" s="355"/>
      <c r="I68" s="304"/>
    </row>
    <row r="69" spans="2:9">
      <c r="B69" s="52" t="s">
        <v>356</v>
      </c>
      <c r="C69" s="281"/>
      <c r="D69" s="281"/>
      <c r="E69" s="286"/>
      <c r="F69" s="281"/>
      <c r="G69" s="281"/>
      <c r="H69" s="355"/>
      <c r="I69" s="304"/>
    </row>
    <row r="70" spans="2:9">
      <c r="B70" s="284" t="s">
        <v>291</v>
      </c>
      <c r="C70" s="281"/>
      <c r="D70" s="281"/>
      <c r="E70" s="281"/>
      <c r="F70" s="281"/>
      <c r="G70" s="281"/>
      <c r="H70" s="355"/>
      <c r="I70" s="304"/>
    </row>
    <row r="71" spans="2:9">
      <c r="B71" s="284" t="s">
        <v>290</v>
      </c>
      <c r="C71" s="281"/>
      <c r="D71" s="281"/>
      <c r="E71" s="281"/>
      <c r="F71" s="281"/>
      <c r="G71" s="281"/>
      <c r="H71" s="355"/>
      <c r="I71" s="304"/>
    </row>
    <row r="72" spans="2:9">
      <c r="B72" s="284" t="s">
        <v>289</v>
      </c>
      <c r="C72" s="281"/>
      <c r="D72" s="281"/>
      <c r="E72" s="281"/>
      <c r="F72" s="281"/>
      <c r="G72" s="281"/>
      <c r="H72" s="355"/>
      <c r="I72" s="304"/>
    </row>
    <row r="73" spans="2:9">
      <c r="B73" s="284" t="s">
        <v>402</v>
      </c>
      <c r="C73" s="281"/>
      <c r="D73" s="281"/>
      <c r="E73" s="281"/>
      <c r="F73" s="281"/>
      <c r="G73" s="281"/>
      <c r="H73" s="355"/>
      <c r="I73" s="304"/>
    </row>
    <row r="74" spans="2:9">
      <c r="B74" s="280" t="s">
        <v>355</v>
      </c>
      <c r="C74" s="279"/>
      <c r="D74" s="279"/>
      <c r="E74" s="279"/>
      <c r="F74" s="279"/>
      <c r="G74" s="279"/>
      <c r="H74" s="355"/>
      <c r="I74" s="304"/>
    </row>
    <row r="75" spans="2:9">
      <c r="B75" s="306" t="s">
        <v>354</v>
      </c>
      <c r="C75" s="281"/>
      <c r="D75" s="281"/>
      <c r="E75" s="281"/>
      <c r="F75" s="281"/>
      <c r="G75" s="281"/>
      <c r="H75" s="355"/>
      <c r="I75" s="304"/>
    </row>
    <row r="76" spans="2:9">
      <c r="B76" s="280" t="s">
        <v>353</v>
      </c>
      <c r="C76" s="279"/>
      <c r="D76" s="279"/>
      <c r="E76" s="279"/>
      <c r="F76" s="279"/>
      <c r="G76" s="279"/>
      <c r="H76" s="355"/>
      <c r="I76" s="304"/>
    </row>
    <row r="77" spans="2:9">
      <c r="B77" s="280" t="s">
        <v>281</v>
      </c>
      <c r="C77" s="279"/>
      <c r="D77" s="279"/>
      <c r="E77" s="279"/>
      <c r="F77" s="279"/>
      <c r="G77" s="279"/>
      <c r="H77" s="355"/>
      <c r="I77" s="304"/>
    </row>
    <row r="78" spans="2:9">
      <c r="C78" s="38"/>
      <c r="D78" s="38"/>
      <c r="E78" s="38"/>
      <c r="F78" s="38"/>
      <c r="G78" s="38"/>
      <c r="H78" s="355"/>
      <c r="I78" s="38"/>
    </row>
    <row r="79" spans="2:9">
      <c r="C79" s="278"/>
      <c r="D79" s="278"/>
      <c r="E79" s="278"/>
      <c r="F79" s="278"/>
      <c r="G79" s="278"/>
      <c r="H79" s="355"/>
      <c r="I79" s="38"/>
    </row>
    <row r="80" spans="2:9">
      <c r="C80" s="38"/>
      <c r="D80" s="38"/>
      <c r="E80" s="38"/>
      <c r="F80" s="38"/>
      <c r="G80" s="38"/>
      <c r="H80" s="38"/>
      <c r="I80" s="38"/>
    </row>
    <row r="81" spans="2:9">
      <c r="C81" s="38"/>
      <c r="D81" s="38"/>
      <c r="E81" s="38"/>
      <c r="F81" s="38"/>
      <c r="G81" s="38"/>
      <c r="H81" s="38"/>
      <c r="I81" s="38"/>
    </row>
    <row r="82" spans="2:9">
      <c r="C82" s="38"/>
      <c r="D82" s="38"/>
      <c r="E82" s="38"/>
      <c r="F82" s="38"/>
      <c r="G82" s="38"/>
      <c r="H82" s="38"/>
      <c r="I82" s="38"/>
    </row>
    <row r="83" spans="2:9">
      <c r="C83" s="38"/>
      <c r="D83" s="38"/>
      <c r="E83" s="38"/>
      <c r="F83" s="38"/>
      <c r="G83" s="38"/>
      <c r="H83" s="38"/>
      <c r="I83" s="38"/>
    </row>
    <row r="84" spans="2:9">
      <c r="C84" s="38"/>
      <c r="D84" s="38"/>
      <c r="E84" s="38"/>
      <c r="F84" s="38"/>
      <c r="G84" s="38"/>
      <c r="H84" s="38"/>
      <c r="I84" s="38"/>
    </row>
    <row r="85" spans="2:9">
      <c r="B85" s="470" t="s">
        <v>376</v>
      </c>
      <c r="C85" s="470"/>
      <c r="D85" s="470"/>
      <c r="E85" s="470"/>
      <c r="F85" s="470"/>
      <c r="G85" s="470"/>
      <c r="H85" s="470"/>
      <c r="I85" s="470"/>
    </row>
    <row r="86" spans="2:9">
      <c r="B86" s="302"/>
      <c r="C86" s="345"/>
      <c r="D86" s="327"/>
      <c r="E86" s="346"/>
      <c r="F86" s="345"/>
      <c r="G86" s="345"/>
      <c r="H86" s="344"/>
      <c r="I86" s="301" t="s">
        <v>0</v>
      </c>
    </row>
    <row r="87" spans="2:9">
      <c r="B87" s="445" t="s">
        <v>123</v>
      </c>
      <c r="C87" s="447" t="s">
        <v>333</v>
      </c>
      <c r="D87" s="449" t="s">
        <v>328</v>
      </c>
      <c r="E87" s="450"/>
      <c r="F87" s="451" t="s">
        <v>327</v>
      </c>
      <c r="G87" s="453" t="s">
        <v>326</v>
      </c>
      <c r="H87" s="455" t="s">
        <v>319</v>
      </c>
      <c r="I87" s="447" t="s">
        <v>332</v>
      </c>
    </row>
    <row r="88" spans="2:9" ht="22.5">
      <c r="B88" s="446"/>
      <c r="C88" s="448"/>
      <c r="D88" s="343" t="s">
        <v>325</v>
      </c>
      <c r="E88" s="343" t="s">
        <v>324</v>
      </c>
      <c r="F88" s="452"/>
      <c r="G88" s="454"/>
      <c r="H88" s="456"/>
      <c r="I88" s="448"/>
    </row>
    <row r="89" spans="2:9">
      <c r="B89" s="367" t="s">
        <v>307</v>
      </c>
      <c r="C89" s="366"/>
      <c r="D89" s="365"/>
      <c r="E89" s="364"/>
      <c r="F89" s="364"/>
      <c r="G89" s="363"/>
      <c r="H89" s="363"/>
      <c r="I89" s="362"/>
    </row>
    <row r="90" spans="2:9">
      <c r="B90" s="361"/>
      <c r="C90" s="315"/>
      <c r="D90" s="281"/>
      <c r="E90" s="282"/>
      <c r="F90" s="282"/>
      <c r="G90" s="290"/>
      <c r="H90" s="290"/>
      <c r="I90" s="358"/>
    </row>
    <row r="91" spans="2:9">
      <c r="B91" s="284" t="s">
        <v>306</v>
      </c>
      <c r="C91" s="281"/>
      <c r="D91" s="281"/>
      <c r="E91" s="281"/>
      <c r="F91" s="281"/>
      <c r="G91" s="281"/>
      <c r="H91" s="281"/>
      <c r="I91" s="358"/>
    </row>
    <row r="92" spans="2:9">
      <c r="B92" s="284" t="s">
        <v>305</v>
      </c>
      <c r="C92" s="281"/>
      <c r="D92" s="281"/>
      <c r="E92" s="281"/>
      <c r="F92" s="281"/>
      <c r="G92" s="281"/>
      <c r="H92" s="281"/>
      <c r="I92" s="358"/>
    </row>
    <row r="93" spans="2:9">
      <c r="B93" s="357" t="s">
        <v>304</v>
      </c>
      <c r="C93" s="309"/>
      <c r="D93" s="309"/>
      <c r="E93" s="309"/>
      <c r="F93" s="309"/>
      <c r="G93" s="309"/>
      <c r="H93" s="309"/>
      <c r="I93" s="309"/>
    </row>
    <row r="94" spans="2:9">
      <c r="B94" s="52" t="s">
        <v>303</v>
      </c>
      <c r="C94" s="309"/>
      <c r="D94" s="309"/>
      <c r="E94" s="309"/>
      <c r="F94" s="309"/>
      <c r="G94" s="309"/>
      <c r="H94" s="309"/>
      <c r="I94" s="309"/>
    </row>
    <row r="95" spans="2:9">
      <c r="B95" s="356" t="s">
        <v>302</v>
      </c>
      <c r="C95" s="286"/>
      <c r="D95" s="281"/>
      <c r="E95" s="281"/>
      <c r="F95" s="281"/>
      <c r="G95" s="281"/>
      <c r="H95" s="281"/>
      <c r="I95" s="358"/>
    </row>
    <row r="96" spans="2:9">
      <c r="B96" s="356" t="s">
        <v>301</v>
      </c>
      <c r="C96" s="286"/>
      <c r="D96" s="281"/>
      <c r="E96" s="281"/>
      <c r="F96" s="281"/>
      <c r="G96" s="281"/>
      <c r="H96" s="281"/>
      <c r="I96" s="358"/>
    </row>
    <row r="97" spans="2:9">
      <c r="B97" s="356" t="s">
        <v>300</v>
      </c>
      <c r="C97" s="286"/>
      <c r="D97" s="281"/>
      <c r="E97" s="281"/>
      <c r="F97" s="281"/>
      <c r="G97" s="281"/>
      <c r="H97" s="281"/>
      <c r="I97" s="358"/>
    </row>
    <row r="98" spans="2:9">
      <c r="B98" s="356" t="s">
        <v>299</v>
      </c>
      <c r="C98" s="286"/>
      <c r="D98" s="281"/>
      <c r="E98" s="281"/>
      <c r="F98" s="281"/>
      <c r="G98" s="281"/>
      <c r="H98" s="281"/>
      <c r="I98" s="358"/>
    </row>
    <row r="99" spans="2:9">
      <c r="B99" s="356" t="s">
        <v>298</v>
      </c>
      <c r="C99" s="286"/>
      <c r="D99" s="281"/>
      <c r="E99" s="281"/>
      <c r="F99" s="281"/>
      <c r="G99" s="281"/>
      <c r="H99" s="281"/>
      <c r="I99" s="358"/>
    </row>
    <row r="100" spans="2:9">
      <c r="B100" s="356" t="s">
        <v>297</v>
      </c>
      <c r="C100" s="286"/>
      <c r="D100" s="281"/>
      <c r="E100" s="281"/>
      <c r="F100" s="281"/>
      <c r="G100" s="281"/>
      <c r="H100" s="281"/>
      <c r="I100" s="358"/>
    </row>
    <row r="101" spans="2:9">
      <c r="B101" s="356" t="s">
        <v>296</v>
      </c>
      <c r="C101" s="286"/>
      <c r="D101" s="281"/>
      <c r="E101" s="281"/>
      <c r="F101" s="281"/>
      <c r="G101" s="281"/>
      <c r="H101" s="281"/>
      <c r="I101" s="358"/>
    </row>
    <row r="102" spans="2:9">
      <c r="B102" s="356" t="s">
        <v>295</v>
      </c>
      <c r="C102" s="286"/>
      <c r="D102" s="281"/>
      <c r="E102" s="281"/>
      <c r="F102" s="281"/>
      <c r="G102" s="281"/>
      <c r="H102" s="281"/>
      <c r="I102" s="360"/>
    </row>
    <row r="103" spans="2:9">
      <c r="B103" s="52" t="s">
        <v>294</v>
      </c>
      <c r="C103" s="309"/>
      <c r="D103" s="309"/>
      <c r="E103" s="309"/>
      <c r="F103" s="309"/>
      <c r="G103" s="309"/>
      <c r="H103" s="309"/>
      <c r="I103" s="309"/>
    </row>
    <row r="104" spans="2:9">
      <c r="B104" s="52" t="s">
        <v>360</v>
      </c>
      <c r="C104" s="309"/>
      <c r="D104" s="309"/>
      <c r="E104" s="309"/>
      <c r="F104" s="309"/>
      <c r="G104" s="309"/>
      <c r="H104" s="309"/>
      <c r="I104" s="309"/>
    </row>
    <row r="105" spans="2:9">
      <c r="B105" s="52" t="s">
        <v>359</v>
      </c>
      <c r="C105" s="281"/>
      <c r="D105" s="281"/>
      <c r="E105" s="281"/>
      <c r="F105" s="281"/>
      <c r="G105" s="281"/>
      <c r="H105" s="281"/>
      <c r="I105" s="358"/>
    </row>
    <row r="106" spans="2:9">
      <c r="B106" s="52" t="s">
        <v>358</v>
      </c>
      <c r="C106" s="309"/>
      <c r="D106" s="309"/>
      <c r="E106" s="309"/>
      <c r="F106" s="309"/>
      <c r="G106" s="309"/>
      <c r="H106" s="309"/>
      <c r="I106" s="309"/>
    </row>
    <row r="107" spans="2:9">
      <c r="B107" s="52" t="s">
        <v>293</v>
      </c>
      <c r="C107" s="309"/>
      <c r="D107" s="309"/>
      <c r="E107" s="309"/>
      <c r="F107" s="309"/>
      <c r="G107" s="309"/>
      <c r="H107" s="309"/>
      <c r="I107" s="309"/>
    </row>
    <row r="108" spans="2:9">
      <c r="B108" s="52" t="s">
        <v>357</v>
      </c>
      <c r="C108" s="359"/>
      <c r="D108" s="359"/>
      <c r="E108" s="359"/>
      <c r="F108" s="359"/>
      <c r="G108" s="359"/>
      <c r="H108" s="359"/>
      <c r="I108" s="359"/>
    </row>
    <row r="109" spans="2:9">
      <c r="B109" s="52" t="s">
        <v>356</v>
      </c>
      <c r="C109" s="309"/>
      <c r="D109" s="281"/>
      <c r="E109" s="281"/>
      <c r="F109" s="281"/>
      <c r="G109" s="281"/>
      <c r="H109" s="281"/>
      <c r="I109" s="358"/>
    </row>
    <row r="110" spans="2:9">
      <c r="B110" s="284" t="s">
        <v>291</v>
      </c>
      <c r="C110" s="281"/>
      <c r="D110" s="281"/>
      <c r="E110" s="281"/>
      <c r="F110" s="281"/>
      <c r="G110" s="281"/>
      <c r="H110" s="281"/>
      <c r="I110" s="358"/>
    </row>
    <row r="111" spans="2:9">
      <c r="B111" s="284" t="s">
        <v>290</v>
      </c>
      <c r="C111" s="281"/>
      <c r="D111" s="281"/>
      <c r="E111" s="281"/>
      <c r="F111" s="281"/>
      <c r="G111" s="281"/>
      <c r="H111" s="281"/>
      <c r="I111" s="358"/>
    </row>
    <row r="112" spans="2:9">
      <c r="B112" s="284" t="s">
        <v>289</v>
      </c>
      <c r="C112" s="281"/>
      <c r="D112" s="281"/>
      <c r="E112" s="281"/>
      <c r="F112" s="281"/>
      <c r="G112" s="281"/>
      <c r="H112" s="281"/>
      <c r="I112" s="358"/>
    </row>
    <row r="113" spans="2:9">
      <c r="B113" s="284" t="s">
        <v>402</v>
      </c>
      <c r="C113" s="283"/>
      <c r="D113" s="281"/>
      <c r="E113" s="281"/>
      <c r="F113" s="281"/>
      <c r="G113" s="281"/>
      <c r="H113" s="281"/>
      <c r="I113" s="358"/>
    </row>
    <row r="114" spans="2:9">
      <c r="B114" s="284" t="s">
        <v>287</v>
      </c>
      <c r="C114" s="281"/>
      <c r="D114" s="281"/>
      <c r="E114" s="281"/>
      <c r="F114" s="281"/>
      <c r="G114" s="281"/>
      <c r="H114" s="281"/>
      <c r="I114" s="358"/>
    </row>
    <row r="115" spans="2:9">
      <c r="B115" s="284"/>
      <c r="C115" s="281"/>
      <c r="D115" s="283"/>
      <c r="E115" s="283"/>
      <c r="F115" s="283"/>
      <c r="G115" s="283"/>
      <c r="H115" s="283"/>
      <c r="I115" s="282"/>
    </row>
    <row r="116" spans="2:9">
      <c r="B116" s="280" t="s">
        <v>355</v>
      </c>
      <c r="C116" s="279"/>
      <c r="D116" s="279"/>
      <c r="E116" s="279"/>
      <c r="F116" s="279"/>
      <c r="G116" s="279"/>
      <c r="H116" s="279"/>
      <c r="I116" s="279"/>
    </row>
    <row r="117" spans="2:9">
      <c r="B117" s="306" t="s">
        <v>354</v>
      </c>
      <c r="C117" s="281"/>
      <c r="D117" s="281"/>
      <c r="E117" s="281"/>
      <c r="F117" s="281"/>
      <c r="G117" s="281"/>
      <c r="H117" s="281"/>
      <c r="I117" s="282"/>
    </row>
    <row r="118" spans="2:9">
      <c r="B118" s="280" t="s">
        <v>353</v>
      </c>
      <c r="C118" s="279"/>
      <c r="D118" s="279"/>
      <c r="E118" s="279"/>
      <c r="F118" s="279"/>
      <c r="G118" s="279"/>
      <c r="H118" s="279"/>
      <c r="I118" s="279"/>
    </row>
    <row r="119" spans="2:9">
      <c r="B119" s="280" t="s">
        <v>281</v>
      </c>
      <c r="C119" s="279"/>
      <c r="D119" s="279"/>
      <c r="E119" s="279"/>
      <c r="F119" s="279"/>
      <c r="G119" s="279"/>
      <c r="H119" s="279"/>
      <c r="I119" s="279"/>
    </row>
    <row r="120" spans="2:9">
      <c r="B120" s="304"/>
      <c r="C120" s="312"/>
      <c r="D120" s="312"/>
      <c r="E120" s="312"/>
      <c r="F120" s="312"/>
      <c r="G120" s="312"/>
      <c r="H120" s="312"/>
      <c r="I120" s="312"/>
    </row>
    <row r="121" spans="2:9">
      <c r="B121" s="304"/>
      <c r="C121" s="312"/>
      <c r="D121" s="312"/>
      <c r="E121" s="312"/>
      <c r="F121" s="312"/>
      <c r="G121" s="312"/>
      <c r="H121" s="312"/>
      <c r="I121" s="312"/>
    </row>
    <row r="122" spans="2:9">
      <c r="B122" s="321"/>
      <c r="C122" s="321"/>
      <c r="D122" s="321"/>
      <c r="E122" s="321"/>
      <c r="F122" s="321"/>
      <c r="G122" s="321"/>
      <c r="H122" s="321"/>
      <c r="I122" s="330"/>
    </row>
    <row r="123" spans="2:9">
      <c r="B123" s="470" t="s">
        <v>377</v>
      </c>
      <c r="C123" s="470"/>
      <c r="D123" s="470"/>
      <c r="E123" s="470"/>
      <c r="F123" s="470"/>
      <c r="G123" s="470"/>
      <c r="H123" s="326"/>
      <c r="I123" s="325"/>
    </row>
    <row r="124" spans="2:9">
      <c r="B124" s="302"/>
      <c r="C124" s="329"/>
      <c r="D124" s="328"/>
      <c r="E124" s="327"/>
      <c r="F124" s="304"/>
      <c r="G124" s="301" t="s">
        <v>0</v>
      </c>
      <c r="H124" s="314"/>
      <c r="I124" s="321"/>
    </row>
    <row r="125" spans="2:9" ht="22.5">
      <c r="B125" s="324" t="s">
        <v>123</v>
      </c>
      <c r="C125" s="322" t="s">
        <v>333</v>
      </c>
      <c r="D125" s="323" t="s">
        <v>321</v>
      </c>
      <c r="E125" s="323" t="s">
        <v>320</v>
      </c>
      <c r="F125" s="323" t="s">
        <v>319</v>
      </c>
      <c r="G125" s="322" t="s">
        <v>332</v>
      </c>
      <c r="H125" s="314"/>
      <c r="I125" s="313"/>
    </row>
    <row r="126" spans="2:9">
      <c r="B126" s="292" t="s">
        <v>307</v>
      </c>
      <c r="C126" s="290"/>
      <c r="D126" s="281"/>
      <c r="E126" s="281"/>
      <c r="F126" s="281"/>
      <c r="G126" s="290"/>
      <c r="H126" s="314"/>
      <c r="I126" s="312"/>
    </row>
    <row r="127" spans="2:9">
      <c r="B127" s="357"/>
      <c r="C127" s="290"/>
      <c r="D127" s="281"/>
      <c r="E127" s="281"/>
      <c r="F127" s="281"/>
      <c r="G127" s="290"/>
      <c r="H127" s="314"/>
      <c r="I127" s="311"/>
    </row>
    <row r="128" spans="2:9">
      <c r="B128" s="284" t="s">
        <v>306</v>
      </c>
      <c r="C128" s="290"/>
      <c r="D128" s="281"/>
      <c r="E128" s="281"/>
      <c r="F128" s="281"/>
      <c r="G128" s="290"/>
      <c r="H128" s="355"/>
      <c r="I128" s="311"/>
    </row>
    <row r="129" spans="2:9">
      <c r="B129" s="284" t="s">
        <v>305</v>
      </c>
      <c r="C129" s="281"/>
      <c r="D129" s="281"/>
      <c r="E129" s="281"/>
      <c r="F129" s="281"/>
      <c r="G129" s="283"/>
      <c r="H129" s="355"/>
      <c r="I129" s="310"/>
    </row>
    <row r="130" spans="2:9">
      <c r="B130" s="357" t="s">
        <v>304</v>
      </c>
      <c r="C130" s="309"/>
      <c r="D130" s="309"/>
      <c r="E130" s="309"/>
      <c r="F130" s="309"/>
      <c r="G130" s="309"/>
      <c r="H130" s="355"/>
      <c r="I130" s="304"/>
    </row>
    <row r="131" spans="2:9">
      <c r="B131" s="52" t="s">
        <v>303</v>
      </c>
      <c r="C131" s="309"/>
      <c r="D131" s="309"/>
      <c r="E131" s="309"/>
      <c r="F131" s="309"/>
      <c r="G131" s="309"/>
      <c r="H131" s="355"/>
      <c r="I131" s="304"/>
    </row>
    <row r="132" spans="2:9">
      <c r="B132" s="356" t="s">
        <v>302</v>
      </c>
      <c r="C132" s="286"/>
      <c r="D132" s="281"/>
      <c r="E132" s="286"/>
      <c r="F132" s="281"/>
      <c r="G132" s="281"/>
      <c r="H132" s="355"/>
      <c r="I132" s="304"/>
    </row>
    <row r="133" spans="2:9">
      <c r="B133" s="356" t="s">
        <v>301</v>
      </c>
      <c r="C133" s="286"/>
      <c r="D133" s="281"/>
      <c r="E133" s="286"/>
      <c r="F133" s="281"/>
      <c r="G133" s="281"/>
      <c r="H133" s="355"/>
      <c r="I133" s="304"/>
    </row>
    <row r="134" spans="2:9">
      <c r="B134" s="356" t="s">
        <v>300</v>
      </c>
      <c r="C134" s="286"/>
      <c r="D134" s="281"/>
      <c r="E134" s="286"/>
      <c r="F134" s="281"/>
      <c r="G134" s="281"/>
      <c r="H134" s="355"/>
      <c r="I134" s="304"/>
    </row>
    <row r="135" spans="2:9">
      <c r="B135" s="356" t="s">
        <v>299</v>
      </c>
      <c r="C135" s="286"/>
      <c r="D135" s="281"/>
      <c r="E135" s="286"/>
      <c r="F135" s="281"/>
      <c r="G135" s="281"/>
      <c r="H135" s="355"/>
      <c r="I135" s="304"/>
    </row>
    <row r="136" spans="2:9">
      <c r="B136" s="356" t="s">
        <v>298</v>
      </c>
      <c r="C136" s="286"/>
      <c r="D136" s="281"/>
      <c r="E136" s="286"/>
      <c r="F136" s="281"/>
      <c r="G136" s="281"/>
      <c r="H136" s="355"/>
      <c r="I136" s="304"/>
    </row>
    <row r="137" spans="2:9">
      <c r="B137" s="356" t="s">
        <v>297</v>
      </c>
      <c r="C137" s="286"/>
      <c r="D137" s="281"/>
      <c r="E137" s="286"/>
      <c r="F137" s="281"/>
      <c r="G137" s="281"/>
      <c r="H137" s="355"/>
      <c r="I137" s="304"/>
    </row>
    <row r="138" spans="2:9">
      <c r="B138" s="356" t="s">
        <v>296</v>
      </c>
      <c r="C138" s="286"/>
      <c r="D138" s="281"/>
      <c r="E138" s="286"/>
      <c r="F138" s="281"/>
      <c r="G138" s="281"/>
      <c r="H138" s="355"/>
      <c r="I138" s="304"/>
    </row>
    <row r="139" spans="2:9">
      <c r="B139" s="356" t="s">
        <v>295</v>
      </c>
      <c r="C139" s="286"/>
      <c r="D139" s="281"/>
      <c r="E139" s="286"/>
      <c r="F139" s="281"/>
      <c r="G139" s="281"/>
      <c r="H139" s="355"/>
      <c r="I139" s="304"/>
    </row>
    <row r="140" spans="2:9">
      <c r="B140" s="52" t="s">
        <v>294</v>
      </c>
      <c r="C140" s="309"/>
      <c r="D140" s="309"/>
      <c r="E140" s="309"/>
      <c r="F140" s="309"/>
      <c r="G140" s="309"/>
      <c r="H140" s="355"/>
      <c r="I140" s="304"/>
    </row>
    <row r="141" spans="2:9">
      <c r="B141" s="52" t="s">
        <v>360</v>
      </c>
      <c r="C141" s="286"/>
      <c r="D141" s="281"/>
      <c r="E141" s="281"/>
      <c r="F141" s="281"/>
      <c r="G141" s="281"/>
      <c r="H141" s="355"/>
      <c r="I141" s="304"/>
    </row>
    <row r="142" spans="2:9">
      <c r="B142" s="52" t="s">
        <v>359</v>
      </c>
      <c r="C142" s="286"/>
      <c r="D142" s="281"/>
      <c r="E142" s="286"/>
      <c r="F142" s="281"/>
      <c r="G142" s="281"/>
      <c r="H142" s="355"/>
      <c r="I142" s="304"/>
    </row>
    <row r="143" spans="2:9">
      <c r="B143" s="52" t="s">
        <v>358</v>
      </c>
      <c r="C143" s="309"/>
      <c r="D143" s="309"/>
      <c r="E143" s="309"/>
      <c r="F143" s="309"/>
      <c r="G143" s="309"/>
      <c r="H143" s="355"/>
      <c r="I143" s="304"/>
    </row>
    <row r="144" spans="2:9">
      <c r="B144" s="52" t="s">
        <v>293</v>
      </c>
      <c r="C144" s="281"/>
      <c r="D144" s="281"/>
      <c r="E144" s="281"/>
      <c r="F144" s="281"/>
      <c r="G144" s="281"/>
      <c r="H144" s="355"/>
      <c r="I144" s="304"/>
    </row>
    <row r="145" spans="2:9">
      <c r="B145" s="52" t="s">
        <v>357</v>
      </c>
      <c r="C145" s="286"/>
      <c r="D145" s="281"/>
      <c r="E145" s="286"/>
      <c r="F145" s="281"/>
      <c r="G145" s="281"/>
      <c r="H145" s="355"/>
      <c r="I145" s="304"/>
    </row>
    <row r="146" spans="2:9">
      <c r="B146" s="52" t="s">
        <v>356</v>
      </c>
      <c r="C146" s="281"/>
      <c r="D146" s="281"/>
      <c r="E146" s="286"/>
      <c r="F146" s="281"/>
      <c r="G146" s="281"/>
      <c r="H146" s="355"/>
      <c r="I146" s="304"/>
    </row>
    <row r="147" spans="2:9">
      <c r="B147" s="284" t="s">
        <v>291</v>
      </c>
      <c r="C147" s="281"/>
      <c r="D147" s="281"/>
      <c r="E147" s="281"/>
      <c r="F147" s="281"/>
      <c r="G147" s="281"/>
      <c r="H147" s="355"/>
      <c r="I147" s="304"/>
    </row>
    <row r="148" spans="2:9">
      <c r="B148" s="284" t="s">
        <v>290</v>
      </c>
      <c r="C148" s="281"/>
      <c r="D148" s="281"/>
      <c r="E148" s="281"/>
      <c r="F148" s="281"/>
      <c r="G148" s="281"/>
      <c r="H148" s="355"/>
      <c r="I148" s="304"/>
    </row>
    <row r="149" spans="2:9">
      <c r="B149" s="284" t="s">
        <v>289</v>
      </c>
      <c r="C149" s="281"/>
      <c r="D149" s="281"/>
      <c r="E149" s="281"/>
      <c r="F149" s="281"/>
      <c r="G149" s="281"/>
      <c r="H149" s="355"/>
      <c r="I149" s="304"/>
    </row>
    <row r="150" spans="2:9">
      <c r="B150" s="284" t="s">
        <v>402</v>
      </c>
      <c r="C150" s="281"/>
      <c r="D150" s="281"/>
      <c r="E150" s="281"/>
      <c r="F150" s="281"/>
      <c r="G150" s="281"/>
      <c r="H150" s="355"/>
      <c r="I150" s="304"/>
    </row>
    <row r="151" spans="2:9">
      <c r="B151" s="280" t="s">
        <v>355</v>
      </c>
      <c r="C151" s="279"/>
      <c r="D151" s="279"/>
      <c r="E151" s="279"/>
      <c r="F151" s="279"/>
      <c r="G151" s="279"/>
      <c r="H151" s="355"/>
      <c r="I151" s="304"/>
    </row>
    <row r="152" spans="2:9">
      <c r="B152" s="306" t="s">
        <v>354</v>
      </c>
      <c r="C152" s="281"/>
      <c r="D152" s="281"/>
      <c r="E152" s="281"/>
      <c r="F152" s="281"/>
      <c r="G152" s="281"/>
      <c r="H152" s="355"/>
      <c r="I152" s="304"/>
    </row>
    <row r="153" spans="2:9">
      <c r="B153" s="280" t="s">
        <v>353</v>
      </c>
      <c r="C153" s="279"/>
      <c r="D153" s="279"/>
      <c r="E153" s="279"/>
      <c r="F153" s="279"/>
      <c r="G153" s="279"/>
      <c r="H153" s="355"/>
      <c r="I153" s="304"/>
    </row>
    <row r="154" spans="2:9">
      <c r="B154" s="280" t="s">
        <v>281</v>
      </c>
      <c r="C154" s="279"/>
      <c r="D154" s="279"/>
      <c r="E154" s="279"/>
      <c r="F154" s="279"/>
      <c r="G154" s="279"/>
      <c r="H154" s="355"/>
      <c r="I154" s="304"/>
    </row>
    <row r="155" spans="2:9">
      <c r="C155" s="38"/>
      <c r="D155" s="38"/>
      <c r="E155" s="38"/>
      <c r="F155" s="38"/>
      <c r="G155" s="38"/>
      <c r="H155" s="355"/>
      <c r="I155" s="38"/>
    </row>
    <row r="156" spans="2:9">
      <c r="C156" s="278"/>
      <c r="D156" s="278"/>
      <c r="E156" s="278"/>
      <c r="F156" s="278"/>
      <c r="G156" s="278"/>
      <c r="H156" s="355"/>
      <c r="I156" s="38"/>
    </row>
    <row r="157" spans="2:9">
      <c r="C157" s="38"/>
      <c r="D157" s="38"/>
      <c r="E157" s="38"/>
      <c r="F157" s="38"/>
      <c r="G157" s="38"/>
      <c r="H157" s="38"/>
      <c r="I157" s="38"/>
    </row>
    <row r="158" spans="2:9">
      <c r="C158" s="38"/>
      <c r="D158" s="38"/>
      <c r="E158" s="38"/>
      <c r="F158" s="38"/>
      <c r="G158" s="38"/>
      <c r="H158" s="38"/>
      <c r="I158" s="38"/>
    </row>
    <row r="159" spans="2:9">
      <c r="C159" s="38"/>
      <c r="D159" s="38"/>
      <c r="E159" s="38"/>
      <c r="F159" s="38"/>
      <c r="G159" s="38"/>
      <c r="H159" s="38"/>
      <c r="I159" s="38"/>
    </row>
    <row r="160" spans="2:9">
      <c r="C160" s="38"/>
      <c r="D160" s="38"/>
      <c r="E160" s="38"/>
      <c r="F160" s="38"/>
      <c r="G160" s="38"/>
      <c r="H160" s="38"/>
      <c r="I160" s="38"/>
    </row>
    <row r="161" spans="2:9">
      <c r="B161" s="470" t="s">
        <v>378</v>
      </c>
      <c r="C161" s="470"/>
      <c r="D161" s="470"/>
      <c r="E161" s="470"/>
      <c r="F161" s="470"/>
      <c r="G161" s="470"/>
      <c r="H161" s="470"/>
      <c r="I161" s="470"/>
    </row>
    <row r="162" spans="2:9">
      <c r="B162" s="302"/>
      <c r="C162" s="345"/>
      <c r="D162" s="327"/>
      <c r="E162" s="346"/>
      <c r="F162" s="345"/>
      <c r="G162" s="345"/>
      <c r="H162" s="344"/>
      <c r="I162" s="301" t="s">
        <v>0</v>
      </c>
    </row>
    <row r="163" spans="2:9">
      <c r="B163" s="445" t="s">
        <v>123</v>
      </c>
      <c r="C163" s="447" t="s">
        <v>322</v>
      </c>
      <c r="D163" s="449" t="s">
        <v>328</v>
      </c>
      <c r="E163" s="450"/>
      <c r="F163" s="451" t="s">
        <v>327</v>
      </c>
      <c r="G163" s="453" t="s">
        <v>326</v>
      </c>
      <c r="H163" s="455" t="s">
        <v>319</v>
      </c>
      <c r="I163" s="447" t="s">
        <v>318</v>
      </c>
    </row>
    <row r="164" spans="2:9" ht="22.5">
      <c r="B164" s="446"/>
      <c r="C164" s="448"/>
      <c r="D164" s="343" t="s">
        <v>325</v>
      </c>
      <c r="E164" s="343" t="s">
        <v>324</v>
      </c>
      <c r="F164" s="452"/>
      <c r="G164" s="454"/>
      <c r="H164" s="456"/>
      <c r="I164" s="448"/>
    </row>
    <row r="165" spans="2:9">
      <c r="B165" s="367" t="s">
        <v>307</v>
      </c>
      <c r="C165" s="366"/>
      <c r="D165" s="365"/>
      <c r="E165" s="364"/>
      <c r="F165" s="364"/>
      <c r="G165" s="363"/>
      <c r="H165" s="363"/>
      <c r="I165" s="362"/>
    </row>
    <row r="166" spans="2:9">
      <c r="B166" s="361"/>
      <c r="C166" s="315"/>
      <c r="D166" s="281"/>
      <c r="E166" s="282"/>
      <c r="F166" s="282"/>
      <c r="G166" s="290"/>
      <c r="H166" s="290"/>
      <c r="I166" s="358"/>
    </row>
    <row r="167" spans="2:9">
      <c r="B167" s="284" t="s">
        <v>306</v>
      </c>
      <c r="C167" s="281"/>
      <c r="D167" s="281"/>
      <c r="E167" s="281"/>
      <c r="F167" s="281"/>
      <c r="G167" s="281"/>
      <c r="H167" s="281"/>
      <c r="I167" s="358"/>
    </row>
    <row r="168" spans="2:9">
      <c r="B168" s="284" t="s">
        <v>305</v>
      </c>
      <c r="C168" s="281"/>
      <c r="D168" s="281"/>
      <c r="E168" s="281"/>
      <c r="F168" s="281"/>
      <c r="G168" s="281"/>
      <c r="H168" s="281"/>
      <c r="I168" s="358"/>
    </row>
    <row r="169" spans="2:9">
      <c r="B169" s="357" t="s">
        <v>304</v>
      </c>
      <c r="C169" s="309"/>
      <c r="D169" s="309"/>
      <c r="E169" s="309"/>
      <c r="F169" s="309"/>
      <c r="G169" s="309"/>
      <c r="H169" s="309"/>
      <c r="I169" s="309"/>
    </row>
    <row r="170" spans="2:9">
      <c r="B170" s="52" t="s">
        <v>303</v>
      </c>
      <c r="C170" s="309"/>
      <c r="D170" s="309"/>
      <c r="E170" s="309"/>
      <c r="F170" s="309"/>
      <c r="G170" s="309"/>
      <c r="H170" s="309"/>
      <c r="I170" s="309"/>
    </row>
    <row r="171" spans="2:9">
      <c r="B171" s="356" t="s">
        <v>302</v>
      </c>
      <c r="C171" s="286"/>
      <c r="D171" s="281"/>
      <c r="E171" s="281"/>
      <c r="F171" s="281"/>
      <c r="G171" s="281"/>
      <c r="H171" s="281"/>
      <c r="I171" s="358"/>
    </row>
    <row r="172" spans="2:9">
      <c r="B172" s="356" t="s">
        <v>301</v>
      </c>
      <c r="C172" s="286"/>
      <c r="D172" s="281"/>
      <c r="E172" s="281"/>
      <c r="F172" s="281"/>
      <c r="G172" s="281"/>
      <c r="H172" s="281"/>
      <c r="I172" s="358"/>
    </row>
    <row r="173" spans="2:9">
      <c r="B173" s="356" t="s">
        <v>300</v>
      </c>
      <c r="C173" s="286"/>
      <c r="D173" s="281"/>
      <c r="E173" s="281"/>
      <c r="F173" s="281"/>
      <c r="G173" s="281"/>
      <c r="H173" s="281"/>
      <c r="I173" s="358"/>
    </row>
    <row r="174" spans="2:9">
      <c r="B174" s="356" t="s">
        <v>299</v>
      </c>
      <c r="C174" s="286"/>
      <c r="D174" s="281"/>
      <c r="E174" s="281"/>
      <c r="F174" s="281"/>
      <c r="G174" s="281"/>
      <c r="H174" s="281"/>
      <c r="I174" s="358"/>
    </row>
    <row r="175" spans="2:9">
      <c r="B175" s="356" t="s">
        <v>298</v>
      </c>
      <c r="C175" s="286"/>
      <c r="D175" s="281"/>
      <c r="E175" s="281"/>
      <c r="F175" s="281"/>
      <c r="G175" s="281"/>
      <c r="H175" s="281"/>
      <c r="I175" s="358"/>
    </row>
    <row r="176" spans="2:9">
      <c r="B176" s="356" t="s">
        <v>297</v>
      </c>
      <c r="C176" s="286"/>
      <c r="D176" s="281"/>
      <c r="E176" s="281"/>
      <c r="F176" s="281"/>
      <c r="G176" s="281"/>
      <c r="H176" s="281"/>
      <c r="I176" s="358"/>
    </row>
    <row r="177" spans="2:9">
      <c r="B177" s="356" t="s">
        <v>296</v>
      </c>
      <c r="C177" s="286"/>
      <c r="D177" s="281"/>
      <c r="E177" s="281"/>
      <c r="F177" s="281"/>
      <c r="G177" s="281"/>
      <c r="H177" s="281"/>
      <c r="I177" s="358"/>
    </row>
    <row r="178" spans="2:9">
      <c r="B178" s="356" t="s">
        <v>295</v>
      </c>
      <c r="C178" s="286"/>
      <c r="D178" s="281"/>
      <c r="E178" s="281"/>
      <c r="F178" s="281"/>
      <c r="G178" s="281"/>
      <c r="H178" s="281"/>
      <c r="I178" s="360"/>
    </row>
    <row r="179" spans="2:9">
      <c r="B179" s="52" t="s">
        <v>294</v>
      </c>
      <c r="C179" s="309"/>
      <c r="D179" s="309"/>
      <c r="E179" s="309"/>
      <c r="F179" s="309"/>
      <c r="G179" s="309"/>
      <c r="H179" s="309"/>
      <c r="I179" s="309"/>
    </row>
    <row r="180" spans="2:9">
      <c r="B180" s="52" t="s">
        <v>360</v>
      </c>
      <c r="C180" s="309"/>
      <c r="D180" s="309"/>
      <c r="E180" s="309"/>
      <c r="F180" s="309"/>
      <c r="G180" s="309"/>
      <c r="H180" s="309"/>
      <c r="I180" s="309"/>
    </row>
    <row r="181" spans="2:9">
      <c r="B181" s="287" t="s">
        <v>359</v>
      </c>
      <c r="C181" s="282"/>
      <c r="D181" s="281"/>
      <c r="E181" s="281"/>
      <c r="F181" s="281"/>
      <c r="G181" s="281"/>
      <c r="H181" s="281"/>
      <c r="I181" s="358"/>
    </row>
    <row r="182" spans="2:9">
      <c r="B182" s="52" t="s">
        <v>293</v>
      </c>
      <c r="C182" s="309"/>
      <c r="D182" s="309"/>
      <c r="E182" s="309"/>
      <c r="F182" s="309"/>
      <c r="G182" s="309"/>
      <c r="H182" s="309"/>
      <c r="I182" s="309"/>
    </row>
    <row r="183" spans="2:9">
      <c r="B183" s="52" t="s">
        <v>357</v>
      </c>
      <c r="C183" s="359"/>
      <c r="D183" s="359"/>
      <c r="E183" s="359"/>
      <c r="F183" s="359"/>
      <c r="G183" s="359"/>
      <c r="H183" s="359"/>
      <c r="I183" s="359"/>
    </row>
    <row r="184" spans="2:9">
      <c r="B184" s="52" t="s">
        <v>356</v>
      </c>
      <c r="C184" s="309"/>
      <c r="D184" s="281"/>
      <c r="E184" s="281"/>
      <c r="F184" s="281"/>
      <c r="G184" s="281"/>
      <c r="H184" s="281"/>
      <c r="I184" s="358"/>
    </row>
    <row r="185" spans="2:9">
      <c r="B185" s="284" t="s">
        <v>291</v>
      </c>
      <c r="C185" s="281"/>
      <c r="D185" s="281"/>
      <c r="E185" s="281"/>
      <c r="F185" s="281"/>
      <c r="G185" s="281"/>
      <c r="H185" s="281"/>
      <c r="I185" s="358"/>
    </row>
    <row r="186" spans="2:9">
      <c r="B186" s="284" t="s">
        <v>290</v>
      </c>
      <c r="C186" s="281"/>
      <c r="D186" s="281"/>
      <c r="E186" s="281"/>
      <c r="F186" s="281"/>
      <c r="G186" s="281"/>
      <c r="H186" s="281"/>
      <c r="I186" s="358"/>
    </row>
    <row r="187" spans="2:9">
      <c r="B187" s="284" t="s">
        <v>289</v>
      </c>
      <c r="C187" s="281"/>
      <c r="D187" s="281"/>
      <c r="E187" s="281"/>
      <c r="F187" s="281"/>
      <c r="G187" s="281"/>
      <c r="H187" s="281"/>
      <c r="I187" s="358"/>
    </row>
    <row r="188" spans="2:9">
      <c r="B188" s="284" t="s">
        <v>402</v>
      </c>
      <c r="C188" s="283"/>
      <c r="D188" s="281"/>
      <c r="E188" s="281"/>
      <c r="F188" s="281"/>
      <c r="G188" s="281"/>
      <c r="H188" s="281"/>
      <c r="I188" s="358"/>
    </row>
    <row r="189" spans="2:9">
      <c r="B189" s="284" t="s">
        <v>287</v>
      </c>
      <c r="C189" s="281"/>
      <c r="D189" s="281"/>
      <c r="E189" s="281"/>
      <c r="F189" s="281"/>
      <c r="G189" s="281"/>
      <c r="H189" s="281"/>
      <c r="I189" s="358"/>
    </row>
    <row r="190" spans="2:9">
      <c r="B190" s="284"/>
      <c r="C190" s="281"/>
      <c r="D190" s="283"/>
      <c r="E190" s="283"/>
      <c r="F190" s="283"/>
      <c r="G190" s="283"/>
      <c r="H190" s="283"/>
      <c r="I190" s="282"/>
    </row>
    <row r="191" spans="2:9">
      <c r="B191" s="280" t="s">
        <v>355</v>
      </c>
      <c r="C191" s="279"/>
      <c r="D191" s="279"/>
      <c r="E191" s="279"/>
      <c r="F191" s="279"/>
      <c r="G191" s="279"/>
      <c r="H191" s="279"/>
      <c r="I191" s="279"/>
    </row>
    <row r="192" spans="2:9">
      <c r="B192" s="306" t="s">
        <v>354</v>
      </c>
      <c r="C192" s="281"/>
      <c r="D192" s="281"/>
      <c r="E192" s="281"/>
      <c r="F192" s="281"/>
      <c r="G192" s="281"/>
      <c r="H192" s="281"/>
      <c r="I192" s="282"/>
    </row>
    <row r="193" spans="2:9">
      <c r="B193" s="280" t="s">
        <v>353</v>
      </c>
      <c r="C193" s="279"/>
      <c r="D193" s="279"/>
      <c r="E193" s="279"/>
      <c r="F193" s="279"/>
      <c r="G193" s="279"/>
      <c r="H193" s="279"/>
      <c r="I193" s="279"/>
    </row>
    <row r="194" spans="2:9">
      <c r="B194" s="280" t="s">
        <v>281</v>
      </c>
      <c r="C194" s="279"/>
      <c r="D194" s="279"/>
      <c r="E194" s="279"/>
      <c r="F194" s="279"/>
      <c r="G194" s="279"/>
      <c r="H194" s="279"/>
      <c r="I194" s="279"/>
    </row>
    <row r="195" spans="2:9">
      <c r="B195" s="304"/>
      <c r="C195" s="312"/>
      <c r="D195" s="312"/>
      <c r="E195" s="312"/>
      <c r="F195" s="312"/>
      <c r="G195" s="312"/>
      <c r="H195" s="312"/>
      <c r="I195" s="312"/>
    </row>
    <row r="196" spans="2:9">
      <c r="B196" s="321"/>
      <c r="C196" s="321"/>
      <c r="D196" s="321"/>
      <c r="E196" s="321"/>
      <c r="F196" s="321"/>
      <c r="G196" s="321"/>
      <c r="H196" s="321"/>
      <c r="I196" s="330"/>
    </row>
    <row r="197" spans="2:9">
      <c r="B197" s="470" t="s">
        <v>379</v>
      </c>
      <c r="C197" s="470"/>
      <c r="D197" s="470"/>
      <c r="E197" s="470"/>
      <c r="F197" s="470"/>
      <c r="G197" s="470"/>
      <c r="H197" s="326"/>
      <c r="I197" s="325"/>
    </row>
    <row r="198" spans="2:9">
      <c r="B198" s="302"/>
      <c r="C198" s="329"/>
      <c r="D198" s="328"/>
      <c r="E198" s="327"/>
      <c r="F198" s="304"/>
      <c r="G198" s="301" t="s">
        <v>0</v>
      </c>
      <c r="H198" s="314"/>
      <c r="I198" s="321"/>
    </row>
    <row r="199" spans="2:9" ht="22.5">
      <c r="B199" s="324" t="s">
        <v>123</v>
      </c>
      <c r="C199" s="322" t="s">
        <v>322</v>
      </c>
      <c r="D199" s="323" t="s">
        <v>321</v>
      </c>
      <c r="E199" s="323" t="s">
        <v>320</v>
      </c>
      <c r="F199" s="323" t="s">
        <v>319</v>
      </c>
      <c r="G199" s="322" t="s">
        <v>318</v>
      </c>
      <c r="H199" s="314"/>
      <c r="I199" s="313"/>
    </row>
    <row r="200" spans="2:9">
      <c r="B200" s="292" t="s">
        <v>307</v>
      </c>
      <c r="C200" s="290"/>
      <c r="D200" s="281"/>
      <c r="E200" s="281"/>
      <c r="F200" s="281"/>
      <c r="G200" s="290"/>
      <c r="H200" s="314"/>
      <c r="I200" s="312"/>
    </row>
    <row r="201" spans="2:9">
      <c r="B201" s="357"/>
      <c r="C201" s="281"/>
      <c r="D201" s="281"/>
      <c r="E201" s="281"/>
      <c r="F201" s="281"/>
      <c r="G201" s="290"/>
      <c r="H201" s="314"/>
      <c r="I201" s="311"/>
    </row>
    <row r="202" spans="2:9">
      <c r="B202" s="284" t="s">
        <v>306</v>
      </c>
      <c r="C202" s="290"/>
      <c r="D202" s="281"/>
      <c r="E202" s="281"/>
      <c r="F202" s="281"/>
      <c r="G202" s="290"/>
      <c r="H202" s="355"/>
      <c r="I202" s="311"/>
    </row>
    <row r="203" spans="2:9">
      <c r="B203" s="284" t="s">
        <v>305</v>
      </c>
      <c r="C203" s="281"/>
      <c r="D203" s="281"/>
      <c r="E203" s="281"/>
      <c r="F203" s="281"/>
      <c r="G203" s="283"/>
      <c r="H203" s="355"/>
      <c r="I203" s="310"/>
    </row>
    <row r="204" spans="2:9">
      <c r="B204" s="357" t="s">
        <v>304</v>
      </c>
      <c r="C204" s="309"/>
      <c r="D204" s="309"/>
      <c r="E204" s="309"/>
      <c r="F204" s="309"/>
      <c r="G204" s="309"/>
      <c r="H204" s="355"/>
      <c r="I204" s="304"/>
    </row>
    <row r="205" spans="2:9">
      <c r="B205" s="52" t="s">
        <v>303</v>
      </c>
      <c r="C205" s="309"/>
      <c r="D205" s="309"/>
      <c r="E205" s="309"/>
      <c r="F205" s="309"/>
      <c r="G205" s="309"/>
      <c r="H205" s="355"/>
      <c r="I205" s="304"/>
    </row>
    <row r="206" spans="2:9">
      <c r="B206" s="356" t="s">
        <v>302</v>
      </c>
      <c r="C206" s="286"/>
      <c r="D206" s="281"/>
      <c r="E206" s="286"/>
      <c r="F206" s="281"/>
      <c r="G206" s="281"/>
      <c r="H206" s="355"/>
      <c r="I206" s="304"/>
    </row>
    <row r="207" spans="2:9">
      <c r="B207" s="356" t="s">
        <v>301</v>
      </c>
      <c r="C207" s="286"/>
      <c r="D207" s="281"/>
      <c r="E207" s="286"/>
      <c r="F207" s="281"/>
      <c r="G207" s="281"/>
      <c r="H207" s="355"/>
      <c r="I207" s="304"/>
    </row>
    <row r="208" spans="2:9">
      <c r="B208" s="356" t="s">
        <v>300</v>
      </c>
      <c r="C208" s="286"/>
      <c r="D208" s="281"/>
      <c r="E208" s="286"/>
      <c r="F208" s="281"/>
      <c r="G208" s="281"/>
      <c r="H208" s="355"/>
      <c r="I208" s="304"/>
    </row>
    <row r="209" spans="2:9">
      <c r="B209" s="356" t="s">
        <v>299</v>
      </c>
      <c r="C209" s="286"/>
      <c r="D209" s="281"/>
      <c r="E209" s="286"/>
      <c r="F209" s="281"/>
      <c r="G209" s="281"/>
      <c r="H209" s="355"/>
      <c r="I209" s="304"/>
    </row>
    <row r="210" spans="2:9">
      <c r="B210" s="356" t="s">
        <v>298</v>
      </c>
      <c r="C210" s="286"/>
      <c r="D210" s="281"/>
      <c r="E210" s="286"/>
      <c r="F210" s="281"/>
      <c r="G210" s="281"/>
      <c r="H210" s="355"/>
      <c r="I210" s="304"/>
    </row>
    <row r="211" spans="2:9">
      <c r="B211" s="356" t="s">
        <v>297</v>
      </c>
      <c r="C211" s="286"/>
      <c r="D211" s="281"/>
      <c r="E211" s="286"/>
      <c r="F211" s="281"/>
      <c r="G211" s="281"/>
      <c r="H211" s="355"/>
      <c r="I211" s="304"/>
    </row>
    <row r="212" spans="2:9">
      <c r="B212" s="356" t="s">
        <v>296</v>
      </c>
      <c r="C212" s="286"/>
      <c r="D212" s="281"/>
      <c r="E212" s="286"/>
      <c r="F212" s="281"/>
      <c r="G212" s="281"/>
      <c r="H212" s="355"/>
      <c r="I212" s="304"/>
    </row>
    <row r="213" spans="2:9">
      <c r="B213" s="356" t="s">
        <v>295</v>
      </c>
      <c r="C213" s="286"/>
      <c r="D213" s="281"/>
      <c r="E213" s="286"/>
      <c r="F213" s="281"/>
      <c r="G213" s="281"/>
      <c r="H213" s="355"/>
      <c r="I213" s="304"/>
    </row>
    <row r="214" spans="2:9">
      <c r="B214" s="52" t="s">
        <v>294</v>
      </c>
      <c r="C214" s="309"/>
      <c r="D214" s="309"/>
      <c r="E214" s="309"/>
      <c r="F214" s="309"/>
      <c r="G214" s="309"/>
      <c r="H214" s="355"/>
      <c r="I214" s="304"/>
    </row>
    <row r="215" spans="2:9">
      <c r="B215" s="52" t="s">
        <v>360</v>
      </c>
      <c r="C215" s="286"/>
      <c r="D215" s="281"/>
      <c r="E215" s="281"/>
      <c r="F215" s="281"/>
      <c r="G215" s="281"/>
      <c r="H215" s="355"/>
      <c r="I215" s="304"/>
    </row>
    <row r="216" spans="2:9">
      <c r="B216" s="52" t="s">
        <v>359</v>
      </c>
      <c r="C216" s="286"/>
      <c r="D216" s="286"/>
      <c r="E216" s="286"/>
      <c r="F216" s="281"/>
      <c r="G216" s="281"/>
      <c r="H216" s="355"/>
      <c r="I216" s="304"/>
    </row>
    <row r="217" spans="2:9">
      <c r="B217" s="52" t="s">
        <v>358</v>
      </c>
      <c r="C217" s="309"/>
      <c r="D217" s="309"/>
      <c r="E217" s="309"/>
      <c r="F217" s="309"/>
      <c r="G217" s="309"/>
      <c r="H217" s="355"/>
      <c r="I217" s="304"/>
    </row>
    <row r="218" spans="2:9">
      <c r="B218" s="52" t="s">
        <v>293</v>
      </c>
      <c r="C218" s="281"/>
      <c r="D218" s="281"/>
      <c r="E218" s="281"/>
      <c r="F218" s="281"/>
      <c r="G218" s="281"/>
      <c r="H218" s="355"/>
      <c r="I218" s="304"/>
    </row>
    <row r="219" spans="2:9">
      <c r="B219" s="52" t="s">
        <v>357</v>
      </c>
      <c r="C219" s="286"/>
      <c r="D219" s="281"/>
      <c r="E219" s="286"/>
      <c r="F219" s="281"/>
      <c r="G219" s="281"/>
      <c r="H219" s="355"/>
      <c r="I219" s="304"/>
    </row>
    <row r="220" spans="2:9">
      <c r="B220" s="52" t="s">
        <v>356</v>
      </c>
      <c r="C220" s="281"/>
      <c r="D220" s="281"/>
      <c r="E220" s="286"/>
      <c r="F220" s="281"/>
      <c r="G220" s="281"/>
      <c r="H220" s="355"/>
      <c r="I220" s="304"/>
    </row>
    <row r="221" spans="2:9">
      <c r="B221" s="284" t="s">
        <v>291</v>
      </c>
      <c r="C221" s="281"/>
      <c r="D221" s="281"/>
      <c r="E221" s="281"/>
      <c r="F221" s="281"/>
      <c r="G221" s="281"/>
      <c r="H221" s="355"/>
      <c r="I221" s="304"/>
    </row>
    <row r="222" spans="2:9">
      <c r="B222" s="284" t="s">
        <v>290</v>
      </c>
      <c r="C222" s="281"/>
      <c r="D222" s="281"/>
      <c r="E222" s="281"/>
      <c r="F222" s="281"/>
      <c r="G222" s="281"/>
      <c r="H222" s="355"/>
      <c r="I222" s="304"/>
    </row>
    <row r="223" spans="2:9">
      <c r="B223" s="284" t="s">
        <v>289</v>
      </c>
      <c r="C223" s="281"/>
      <c r="D223" s="281"/>
      <c r="E223" s="281"/>
      <c r="F223" s="281"/>
      <c r="G223" s="281"/>
      <c r="H223" s="355"/>
      <c r="I223" s="304"/>
    </row>
    <row r="224" spans="2:9">
      <c r="B224" s="284" t="s">
        <v>402</v>
      </c>
      <c r="C224" s="281"/>
      <c r="D224" s="281"/>
      <c r="E224" s="281"/>
      <c r="F224" s="281"/>
      <c r="G224" s="281"/>
      <c r="H224" s="355"/>
      <c r="I224" s="304"/>
    </row>
    <row r="225" spans="2:9">
      <c r="B225" s="280" t="s">
        <v>355</v>
      </c>
      <c r="C225" s="279"/>
      <c r="D225" s="279"/>
      <c r="E225" s="279"/>
      <c r="F225" s="279"/>
      <c r="G225" s="279"/>
      <c r="H225" s="355"/>
      <c r="I225" s="304"/>
    </row>
    <row r="226" spans="2:9">
      <c r="B226" s="306" t="s">
        <v>354</v>
      </c>
      <c r="C226" s="283"/>
      <c r="D226" s="281"/>
      <c r="E226" s="281"/>
      <c r="F226" s="281"/>
      <c r="G226" s="281"/>
      <c r="H226" s="355"/>
      <c r="I226" s="304"/>
    </row>
    <row r="227" spans="2:9">
      <c r="B227" s="280" t="s">
        <v>353</v>
      </c>
      <c r="C227" s="279"/>
      <c r="D227" s="279"/>
      <c r="E227" s="279"/>
      <c r="F227" s="279"/>
      <c r="G227" s="279"/>
      <c r="H227" s="355"/>
      <c r="I227" s="304"/>
    </row>
    <row r="228" spans="2:9">
      <c r="B228" s="280" t="s">
        <v>281</v>
      </c>
      <c r="C228" s="279"/>
      <c r="D228" s="279"/>
      <c r="E228" s="279"/>
      <c r="F228" s="279"/>
      <c r="G228" s="279"/>
      <c r="H228" s="355"/>
      <c r="I228" s="304"/>
    </row>
    <row r="229" spans="2:9">
      <c r="C229" s="38"/>
      <c r="D229" s="38"/>
      <c r="E229" s="38"/>
      <c r="F229" s="38"/>
      <c r="G229" s="38"/>
      <c r="H229" s="355"/>
      <c r="I229" s="38"/>
    </row>
    <row r="230" spans="2:9">
      <c r="C230" s="278"/>
      <c r="D230" s="278"/>
      <c r="E230" s="278"/>
      <c r="F230" s="278"/>
      <c r="G230" s="278"/>
      <c r="H230" s="355"/>
      <c r="I230" s="38"/>
    </row>
    <row r="231" spans="2:9">
      <c r="C231" s="38"/>
      <c r="D231" s="38"/>
      <c r="E231" s="38"/>
      <c r="F231" s="38"/>
      <c r="G231" s="38"/>
      <c r="H231" s="38"/>
      <c r="I231" s="38"/>
    </row>
  </sheetData>
  <mergeCells count="27">
    <mergeCell ref="B46:G46"/>
    <mergeCell ref="B4:I4"/>
    <mergeCell ref="B6:B7"/>
    <mergeCell ref="C6:C7"/>
    <mergeCell ref="D6:E6"/>
    <mergeCell ref="F6:F7"/>
    <mergeCell ref="G6:G7"/>
    <mergeCell ref="H6:H7"/>
    <mergeCell ref="I6:I7"/>
    <mergeCell ref="B123:G123"/>
    <mergeCell ref="B85:I85"/>
    <mergeCell ref="B87:B88"/>
    <mergeCell ref="C87:C88"/>
    <mergeCell ref="D87:E87"/>
    <mergeCell ref="F87:F88"/>
    <mergeCell ref="G87:G88"/>
    <mergeCell ref="H87:H88"/>
    <mergeCell ref="I87:I88"/>
    <mergeCell ref="B197:G197"/>
    <mergeCell ref="B161:I161"/>
    <mergeCell ref="B163:B164"/>
    <mergeCell ref="C163:C164"/>
    <mergeCell ref="D163:E163"/>
    <mergeCell ref="F163:F164"/>
    <mergeCell ref="G163:G164"/>
    <mergeCell ref="H163:H164"/>
    <mergeCell ref="I163:I164"/>
  </mergeCells>
  <conditionalFormatting sqref="D190:F190 H190:I190 I192 D115:F115 H115:I115 I117 D34:F34 H34:I34 I36">
    <cfRule type="cellIs" dxfId="0" priority="1" stopIfTrue="1" operator="lessThan">
      <formula>0</formula>
    </cfRule>
  </conditionalFormatting>
  <hyperlinks>
    <hyperlink ref="A1" location="Indice!A1" display="Índice"/>
  </hyperlinks>
  <pageMargins left="0.70866141732283472" right="0.70866141732283472" top="0.74803149606299213" bottom="0.74803149606299213" header="0.31496062992125984" footer="0.31496062992125984"/>
  <pageSetup paperSize="9" scale="53" fitToHeight="3" orientation="portrait" r:id="rId1"/>
  <headerFooter>
    <oddHeader>&amp;C&amp;F</oddHeader>
    <oddFooter>&amp;L&amp;"-,Bold"Operador da rede de transporte&amp;R&amp;A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showGridLines="0" zoomScaleNormal="100" workbookViewId="0">
      <selection activeCell="G18" sqref="G18"/>
    </sheetView>
  </sheetViews>
  <sheetFormatPr defaultColWidth="9.109375" defaultRowHeight="10.199999999999999"/>
  <cols>
    <col min="1" max="1" width="7.44140625" style="214" customWidth="1"/>
    <col min="2" max="2" width="40.6640625" style="38" bestFit="1" customWidth="1"/>
    <col min="3" max="3" width="15.44140625" style="214" customWidth="1"/>
    <col min="4" max="4" width="14.44140625" style="214" customWidth="1"/>
    <col min="5" max="5" width="16.33203125" style="214" customWidth="1"/>
    <col min="6" max="6" width="13.109375" style="214" customWidth="1"/>
    <col min="7" max="7" width="16.5546875" style="214" customWidth="1"/>
    <col min="8" max="8" width="13.109375" style="214" customWidth="1"/>
    <col min="9" max="9" width="12.33203125" style="214" customWidth="1"/>
    <col min="10" max="16384" width="9.109375" style="214"/>
  </cols>
  <sheetData>
    <row r="1" spans="1:9">
      <c r="A1" s="236" t="s">
        <v>219</v>
      </c>
    </row>
    <row r="2" spans="1:9">
      <c r="B2" s="477" t="s">
        <v>382</v>
      </c>
      <c r="C2" s="477"/>
      <c r="D2" s="477"/>
      <c r="E2" s="477"/>
      <c r="F2" s="477"/>
      <c r="G2" s="477"/>
      <c r="H2" s="477"/>
      <c r="I2" s="373"/>
    </row>
    <row r="3" spans="1:9">
      <c r="C3" s="38"/>
      <c r="D3" s="38"/>
      <c r="E3" s="38"/>
      <c r="F3" s="38"/>
      <c r="G3" s="38"/>
      <c r="H3" s="38"/>
      <c r="I3" s="38"/>
    </row>
    <row r="4" spans="1:9" ht="11.4">
      <c r="B4" s="302"/>
      <c r="C4" s="302"/>
      <c r="D4" s="38"/>
      <c r="E4" s="38"/>
      <c r="F4" s="38"/>
      <c r="G4" s="38"/>
      <c r="H4" s="301" t="s">
        <v>0</v>
      </c>
      <c r="I4" s="38"/>
    </row>
    <row r="5" spans="1:9">
      <c r="B5" s="445" t="s">
        <v>123</v>
      </c>
      <c r="C5" s="459" t="s">
        <v>362</v>
      </c>
      <c r="D5" s="473" t="s">
        <v>315</v>
      </c>
      <c r="E5" s="474"/>
      <c r="F5" s="466" t="s">
        <v>314</v>
      </c>
      <c r="G5" s="466" t="s">
        <v>313</v>
      </c>
      <c r="H5" s="459" t="s">
        <v>361</v>
      </c>
      <c r="I5" s="38"/>
    </row>
    <row r="6" spans="1:9">
      <c r="B6" s="458"/>
      <c r="C6" s="460"/>
      <c r="D6" s="475"/>
      <c r="E6" s="476"/>
      <c r="F6" s="467"/>
      <c r="G6" s="467"/>
      <c r="H6" s="467"/>
      <c r="I6" s="38"/>
    </row>
    <row r="7" spans="1:9" ht="20.399999999999999">
      <c r="B7" s="458"/>
      <c r="C7" s="461"/>
      <c r="D7" s="300" t="s">
        <v>311</v>
      </c>
      <c r="E7" s="300" t="s">
        <v>5</v>
      </c>
      <c r="F7" s="468"/>
      <c r="G7" s="468"/>
      <c r="H7" s="468"/>
      <c r="I7" s="38"/>
    </row>
    <row r="8" spans="1:9">
      <c r="B8" s="446"/>
      <c r="C8" s="299" t="s">
        <v>49</v>
      </c>
      <c r="D8" s="297" t="s">
        <v>50</v>
      </c>
      <c r="E8" s="298" t="s">
        <v>310</v>
      </c>
      <c r="F8" s="297" t="s">
        <v>309</v>
      </c>
      <c r="G8" s="297" t="s">
        <v>51</v>
      </c>
      <c r="H8" s="296" t="s">
        <v>308</v>
      </c>
      <c r="I8" s="38"/>
    </row>
    <row r="9" spans="1:9">
      <c r="C9" s="372"/>
      <c r="D9" s="372"/>
      <c r="E9" s="372"/>
      <c r="F9" s="372"/>
      <c r="G9" s="371"/>
      <c r="H9" s="371"/>
      <c r="I9" s="38"/>
    </row>
    <row r="10" spans="1:9">
      <c r="B10" s="292" t="s">
        <v>307</v>
      </c>
      <c r="C10" s="290"/>
      <c r="D10" s="281"/>
      <c r="E10" s="290"/>
      <c r="F10" s="290"/>
      <c r="G10" s="290"/>
      <c r="H10" s="290"/>
      <c r="I10" s="38"/>
    </row>
    <row r="11" spans="1:9">
      <c r="B11" s="357"/>
      <c r="C11" s="290"/>
      <c r="D11" s="290"/>
      <c r="E11" s="290"/>
      <c r="F11" s="290"/>
      <c r="G11" s="290"/>
      <c r="H11" s="290"/>
      <c r="I11" s="38"/>
    </row>
    <row r="12" spans="1:9">
      <c r="B12" s="284" t="s">
        <v>306</v>
      </c>
      <c r="C12" s="290"/>
      <c r="D12" s="290"/>
      <c r="E12" s="290"/>
      <c r="F12" s="290"/>
      <c r="G12" s="290"/>
      <c r="H12" s="290"/>
      <c r="I12" s="273"/>
    </row>
    <row r="13" spans="1:9">
      <c r="B13" s="284" t="s">
        <v>305</v>
      </c>
      <c r="C13" s="290"/>
      <c r="D13" s="290"/>
      <c r="E13" s="290"/>
      <c r="F13" s="290"/>
      <c r="G13" s="290"/>
      <c r="H13" s="290"/>
      <c r="I13" s="273"/>
    </row>
    <row r="14" spans="1:9">
      <c r="B14" s="357" t="s">
        <v>304</v>
      </c>
      <c r="C14" s="309"/>
      <c r="D14" s="309"/>
      <c r="E14" s="309"/>
      <c r="F14" s="309"/>
      <c r="G14" s="309"/>
      <c r="H14" s="309"/>
      <c r="I14" s="273"/>
    </row>
    <row r="15" spans="1:9">
      <c r="B15" s="52" t="s">
        <v>303</v>
      </c>
      <c r="C15" s="309"/>
      <c r="D15" s="309"/>
      <c r="E15" s="309"/>
      <c r="F15" s="309"/>
      <c r="G15" s="309"/>
      <c r="H15" s="309"/>
      <c r="I15" s="273"/>
    </row>
    <row r="16" spans="1:9">
      <c r="B16" s="356" t="s">
        <v>302</v>
      </c>
      <c r="C16" s="286"/>
      <c r="D16" s="286"/>
      <c r="E16" s="286"/>
      <c r="F16" s="286"/>
      <c r="G16" s="290"/>
      <c r="H16" s="290"/>
      <c r="I16" s="273"/>
    </row>
    <row r="17" spans="2:9">
      <c r="B17" s="356" t="s">
        <v>301</v>
      </c>
      <c r="C17" s="286"/>
      <c r="D17" s="286"/>
      <c r="E17" s="286"/>
      <c r="F17" s="286"/>
      <c r="G17" s="290"/>
      <c r="H17" s="290"/>
      <c r="I17" s="273"/>
    </row>
    <row r="18" spans="2:9">
      <c r="B18" s="356" t="s">
        <v>300</v>
      </c>
      <c r="C18" s="286"/>
      <c r="D18" s="286"/>
      <c r="E18" s="286"/>
      <c r="F18" s="286"/>
      <c r="G18" s="290"/>
      <c r="H18" s="290"/>
      <c r="I18" s="273"/>
    </row>
    <row r="19" spans="2:9">
      <c r="B19" s="356" t="s">
        <v>299</v>
      </c>
      <c r="C19" s="286"/>
      <c r="D19" s="286"/>
      <c r="E19" s="286"/>
      <c r="F19" s="286"/>
      <c r="G19" s="290"/>
      <c r="H19" s="290"/>
      <c r="I19" s="273"/>
    </row>
    <row r="20" spans="2:9">
      <c r="B20" s="356" t="s">
        <v>298</v>
      </c>
      <c r="C20" s="286"/>
      <c r="D20" s="286"/>
      <c r="E20" s="286"/>
      <c r="F20" s="286"/>
      <c r="G20" s="290"/>
      <c r="H20" s="290"/>
      <c r="I20" s="273"/>
    </row>
    <row r="21" spans="2:9">
      <c r="B21" s="356" t="s">
        <v>297</v>
      </c>
      <c r="C21" s="286"/>
      <c r="D21" s="286"/>
      <c r="E21" s="286"/>
      <c r="F21" s="286"/>
      <c r="G21" s="290"/>
      <c r="H21" s="290"/>
      <c r="I21" s="273"/>
    </row>
    <row r="22" spans="2:9">
      <c r="B22" s="356" t="s">
        <v>296</v>
      </c>
      <c r="C22" s="286"/>
      <c r="D22" s="286"/>
      <c r="E22" s="286"/>
      <c r="F22" s="286"/>
      <c r="G22" s="290"/>
      <c r="H22" s="290"/>
      <c r="I22" s="273"/>
    </row>
    <row r="23" spans="2:9">
      <c r="B23" s="356" t="s">
        <v>295</v>
      </c>
      <c r="C23" s="309"/>
      <c r="D23" s="309"/>
      <c r="E23" s="309"/>
      <c r="F23" s="309"/>
      <c r="G23" s="309"/>
      <c r="H23" s="309"/>
      <c r="I23" s="273"/>
    </row>
    <row r="24" spans="2:9">
      <c r="B24" s="52" t="s">
        <v>294</v>
      </c>
      <c r="C24" s="286"/>
      <c r="D24" s="286"/>
      <c r="E24" s="286"/>
      <c r="F24" s="286"/>
      <c r="G24" s="290"/>
      <c r="H24" s="290"/>
      <c r="I24" s="273"/>
    </row>
    <row r="25" spans="2:9">
      <c r="B25" s="52" t="s">
        <v>360</v>
      </c>
      <c r="C25" s="309"/>
      <c r="D25" s="309"/>
      <c r="E25" s="309"/>
      <c r="F25" s="309"/>
      <c r="G25" s="309"/>
      <c r="H25" s="309"/>
      <c r="I25" s="273"/>
    </row>
    <row r="26" spans="2:9">
      <c r="B26" s="52" t="s">
        <v>359</v>
      </c>
      <c r="C26" s="281"/>
      <c r="D26" s="281"/>
      <c r="E26" s="281"/>
      <c r="F26" s="281"/>
      <c r="G26" s="281"/>
      <c r="H26" s="281"/>
      <c r="I26" s="273"/>
    </row>
    <row r="27" spans="2:9">
      <c r="B27" s="52" t="s">
        <v>358</v>
      </c>
      <c r="C27" s="309"/>
      <c r="D27" s="309"/>
      <c r="E27" s="309"/>
      <c r="F27" s="309"/>
      <c r="G27" s="309"/>
      <c r="H27" s="309"/>
      <c r="I27" s="273"/>
    </row>
    <row r="28" spans="2:9">
      <c r="B28" s="52" t="s">
        <v>293</v>
      </c>
      <c r="C28" s="309"/>
      <c r="D28" s="309"/>
      <c r="E28" s="309"/>
      <c r="F28" s="309"/>
      <c r="G28" s="309"/>
      <c r="H28" s="309"/>
      <c r="I28" s="273"/>
    </row>
    <row r="29" spans="2:9">
      <c r="B29" s="52" t="s">
        <v>357</v>
      </c>
      <c r="C29" s="359"/>
      <c r="D29" s="359"/>
      <c r="E29" s="359"/>
      <c r="F29" s="359"/>
      <c r="G29" s="359"/>
      <c r="H29" s="359"/>
      <c r="I29" s="273"/>
    </row>
    <row r="30" spans="2:9">
      <c r="B30" s="52" t="s">
        <v>356</v>
      </c>
      <c r="C30" s="281"/>
      <c r="D30" s="281"/>
      <c r="E30" s="281"/>
      <c r="F30" s="281"/>
      <c r="G30" s="290"/>
      <c r="H30" s="290"/>
      <c r="I30" s="273"/>
    </row>
    <row r="31" spans="2:9">
      <c r="B31" s="284" t="s">
        <v>292</v>
      </c>
      <c r="C31" s="281"/>
      <c r="D31" s="281"/>
      <c r="E31" s="281"/>
      <c r="F31" s="281"/>
      <c r="G31" s="290"/>
      <c r="H31" s="290"/>
      <c r="I31" s="273"/>
    </row>
    <row r="32" spans="2:9">
      <c r="B32" s="284" t="s">
        <v>291</v>
      </c>
      <c r="C32" s="281"/>
      <c r="D32" s="281"/>
      <c r="E32" s="281"/>
      <c r="F32" s="281"/>
      <c r="G32" s="290"/>
      <c r="H32" s="290"/>
      <c r="I32" s="273"/>
    </row>
    <row r="33" spans="2:9">
      <c r="B33" s="284" t="s">
        <v>290</v>
      </c>
      <c r="C33" s="281"/>
      <c r="D33" s="281"/>
      <c r="E33" s="281"/>
      <c r="F33" s="281"/>
      <c r="G33" s="290"/>
      <c r="H33" s="290"/>
      <c r="I33" s="273"/>
    </row>
    <row r="34" spans="2:9">
      <c r="B34" s="284" t="s">
        <v>289</v>
      </c>
      <c r="C34" s="281"/>
      <c r="D34" s="281"/>
      <c r="E34" s="281"/>
      <c r="F34" s="281"/>
      <c r="G34" s="290"/>
      <c r="H34" s="290"/>
      <c r="I34" s="273"/>
    </row>
    <row r="35" spans="2:9">
      <c r="B35" s="284" t="s">
        <v>402</v>
      </c>
      <c r="C35" s="283"/>
      <c r="D35" s="283"/>
      <c r="E35" s="283"/>
      <c r="F35" s="283"/>
      <c r="G35" s="290"/>
      <c r="H35" s="290"/>
      <c r="I35" s="273"/>
    </row>
    <row r="36" spans="2:9">
      <c r="B36" s="51" t="s">
        <v>287</v>
      </c>
      <c r="C36" s="283"/>
      <c r="D36" s="283"/>
      <c r="E36" s="283"/>
      <c r="F36" s="283"/>
      <c r="G36" s="290"/>
      <c r="H36" s="290"/>
      <c r="I36" s="273"/>
    </row>
    <row r="37" spans="2:9">
      <c r="B37" s="280" t="s">
        <v>355</v>
      </c>
      <c r="C37" s="279"/>
      <c r="D37" s="279"/>
      <c r="E37" s="279"/>
      <c r="F37" s="279"/>
      <c r="G37" s="279"/>
      <c r="H37" s="279"/>
      <c r="I37" s="273"/>
    </row>
    <row r="38" spans="2:9">
      <c r="C38" s="38"/>
      <c r="D38" s="38"/>
      <c r="E38" s="38"/>
      <c r="F38" s="38"/>
      <c r="G38" s="38"/>
      <c r="H38" s="38"/>
      <c r="I38" s="273"/>
    </row>
    <row r="39" spans="2:9">
      <c r="C39" s="38"/>
      <c r="D39" s="38"/>
      <c r="E39" s="38"/>
      <c r="F39" s="38"/>
      <c r="G39" s="38"/>
      <c r="H39" s="38"/>
      <c r="I39" s="273"/>
    </row>
    <row r="40" spans="2:9">
      <c r="B40" s="472" t="s">
        <v>380</v>
      </c>
      <c r="C40" s="472"/>
      <c r="D40" s="472"/>
      <c r="E40" s="472"/>
      <c r="F40" s="472"/>
      <c r="G40" s="472"/>
      <c r="H40" s="472"/>
      <c r="I40" s="273"/>
    </row>
    <row r="41" spans="2:9">
      <c r="C41" s="38"/>
      <c r="D41" s="38"/>
      <c r="E41" s="38"/>
      <c r="F41" s="38"/>
      <c r="G41" s="38"/>
      <c r="H41" s="38"/>
      <c r="I41" s="273"/>
    </row>
    <row r="42" spans="2:9">
      <c r="B42" s="302"/>
      <c r="C42" s="302"/>
      <c r="D42" s="38"/>
      <c r="E42" s="38"/>
      <c r="F42" s="38"/>
      <c r="G42" s="38"/>
      <c r="H42" s="301" t="s">
        <v>0</v>
      </c>
      <c r="I42" s="273"/>
    </row>
    <row r="43" spans="2:9">
      <c r="B43" s="445" t="s">
        <v>123</v>
      </c>
      <c r="C43" s="459" t="s">
        <v>330</v>
      </c>
      <c r="D43" s="473" t="s">
        <v>315</v>
      </c>
      <c r="E43" s="474"/>
      <c r="F43" s="466" t="s">
        <v>314</v>
      </c>
      <c r="G43" s="466" t="s">
        <v>313</v>
      </c>
      <c r="H43" s="459" t="s">
        <v>329</v>
      </c>
      <c r="I43" s="273"/>
    </row>
    <row r="44" spans="2:9">
      <c r="B44" s="458"/>
      <c r="C44" s="460"/>
      <c r="D44" s="475"/>
      <c r="E44" s="476"/>
      <c r="F44" s="467"/>
      <c r="G44" s="467"/>
      <c r="H44" s="467"/>
      <c r="I44" s="38"/>
    </row>
    <row r="45" spans="2:9" ht="22.5">
      <c r="B45" s="458"/>
      <c r="C45" s="461"/>
      <c r="D45" s="300" t="s">
        <v>311</v>
      </c>
      <c r="E45" s="300" t="s">
        <v>5</v>
      </c>
      <c r="F45" s="468"/>
      <c r="G45" s="468"/>
      <c r="H45" s="468"/>
      <c r="I45" s="38"/>
    </row>
    <row r="46" spans="2:9">
      <c r="B46" s="446"/>
      <c r="C46" s="299" t="s">
        <v>49</v>
      </c>
      <c r="D46" s="297" t="s">
        <v>50</v>
      </c>
      <c r="E46" s="298" t="s">
        <v>310</v>
      </c>
      <c r="F46" s="297" t="s">
        <v>309</v>
      </c>
      <c r="G46" s="297" t="s">
        <v>51</v>
      </c>
      <c r="H46" s="296" t="s">
        <v>308</v>
      </c>
      <c r="I46" s="38"/>
    </row>
    <row r="47" spans="2:9">
      <c r="C47" s="372"/>
      <c r="D47" s="372"/>
      <c r="E47" s="372"/>
      <c r="F47" s="372"/>
      <c r="G47" s="371"/>
      <c r="H47" s="371"/>
      <c r="I47" s="38"/>
    </row>
    <row r="48" spans="2:9">
      <c r="B48" s="292" t="s">
        <v>307</v>
      </c>
      <c r="C48" s="290"/>
      <c r="D48" s="281"/>
      <c r="E48" s="290"/>
      <c r="F48" s="290"/>
      <c r="G48" s="290"/>
      <c r="H48" s="290"/>
      <c r="I48" s="38"/>
    </row>
    <row r="49" spans="2:9">
      <c r="B49" s="357"/>
      <c r="C49" s="290"/>
      <c r="D49" s="290"/>
      <c r="E49" s="290"/>
      <c r="F49" s="290"/>
      <c r="G49" s="290"/>
      <c r="H49" s="290"/>
      <c r="I49" s="38"/>
    </row>
    <row r="50" spans="2:9">
      <c r="B50" s="284" t="s">
        <v>306</v>
      </c>
      <c r="C50" s="290"/>
      <c r="D50" s="290"/>
      <c r="E50" s="290"/>
      <c r="F50" s="290"/>
      <c r="G50" s="290"/>
      <c r="H50" s="290"/>
      <c r="I50" s="273"/>
    </row>
    <row r="51" spans="2:9">
      <c r="B51" s="284" t="s">
        <v>305</v>
      </c>
      <c r="C51" s="290"/>
      <c r="D51" s="290"/>
      <c r="E51" s="290"/>
      <c r="F51" s="290"/>
      <c r="G51" s="290"/>
      <c r="H51" s="290"/>
      <c r="I51" s="273"/>
    </row>
    <row r="52" spans="2:9">
      <c r="B52" s="357" t="s">
        <v>304</v>
      </c>
      <c r="C52" s="309"/>
      <c r="D52" s="309"/>
      <c r="E52" s="309"/>
      <c r="F52" s="309"/>
      <c r="G52" s="309"/>
      <c r="H52" s="309"/>
      <c r="I52" s="273"/>
    </row>
    <row r="53" spans="2:9">
      <c r="B53" s="52" t="s">
        <v>303</v>
      </c>
      <c r="C53" s="309"/>
      <c r="D53" s="309"/>
      <c r="E53" s="309"/>
      <c r="F53" s="309"/>
      <c r="G53" s="309"/>
      <c r="H53" s="309"/>
      <c r="I53" s="273"/>
    </row>
    <row r="54" spans="2:9">
      <c r="B54" s="356" t="s">
        <v>302</v>
      </c>
      <c r="C54" s="286"/>
      <c r="D54" s="286"/>
      <c r="E54" s="286"/>
      <c r="F54" s="286"/>
      <c r="G54" s="290"/>
      <c r="H54" s="286"/>
      <c r="I54" s="273"/>
    </row>
    <row r="55" spans="2:9">
      <c r="B55" s="356" t="s">
        <v>301</v>
      </c>
      <c r="C55" s="286"/>
      <c r="D55" s="286"/>
      <c r="E55" s="286"/>
      <c r="F55" s="286"/>
      <c r="G55" s="290"/>
      <c r="H55" s="286"/>
      <c r="I55" s="273"/>
    </row>
    <row r="56" spans="2:9">
      <c r="B56" s="356" t="s">
        <v>300</v>
      </c>
      <c r="C56" s="286"/>
      <c r="D56" s="286"/>
      <c r="E56" s="286"/>
      <c r="F56" s="286"/>
      <c r="G56" s="290"/>
      <c r="H56" s="286"/>
      <c r="I56" s="273"/>
    </row>
    <row r="57" spans="2:9">
      <c r="B57" s="356" t="s">
        <v>299</v>
      </c>
      <c r="C57" s="286"/>
      <c r="D57" s="286"/>
      <c r="E57" s="286"/>
      <c r="F57" s="286"/>
      <c r="G57" s="290"/>
      <c r="H57" s="286"/>
      <c r="I57" s="273"/>
    </row>
    <row r="58" spans="2:9">
      <c r="B58" s="356" t="s">
        <v>298</v>
      </c>
      <c r="C58" s="286"/>
      <c r="D58" s="286"/>
      <c r="E58" s="286"/>
      <c r="F58" s="286"/>
      <c r="G58" s="290"/>
      <c r="H58" s="286"/>
      <c r="I58" s="273"/>
    </row>
    <row r="59" spans="2:9">
      <c r="B59" s="356" t="s">
        <v>297</v>
      </c>
      <c r="C59" s="286"/>
      <c r="D59" s="286"/>
      <c r="E59" s="286"/>
      <c r="F59" s="286"/>
      <c r="G59" s="290"/>
      <c r="H59" s="286"/>
      <c r="I59" s="273"/>
    </row>
    <row r="60" spans="2:9">
      <c r="B60" s="356" t="s">
        <v>296</v>
      </c>
      <c r="C60" s="286"/>
      <c r="D60" s="286"/>
      <c r="E60" s="286"/>
      <c r="F60" s="286"/>
      <c r="G60" s="290"/>
      <c r="H60" s="286"/>
      <c r="I60" s="273"/>
    </row>
    <row r="61" spans="2:9">
      <c r="B61" s="356" t="s">
        <v>295</v>
      </c>
      <c r="C61" s="309"/>
      <c r="D61" s="309"/>
      <c r="E61" s="309"/>
      <c r="F61" s="309"/>
      <c r="G61" s="309"/>
      <c r="H61" s="309"/>
      <c r="I61" s="273"/>
    </row>
    <row r="62" spans="2:9">
      <c r="B62" s="52" t="s">
        <v>294</v>
      </c>
      <c r="C62" s="286"/>
      <c r="D62" s="286"/>
      <c r="E62" s="286"/>
      <c r="F62" s="286"/>
      <c r="G62" s="286"/>
      <c r="H62" s="286"/>
      <c r="I62" s="273"/>
    </row>
    <row r="63" spans="2:9">
      <c r="B63" s="52" t="s">
        <v>360</v>
      </c>
      <c r="C63" s="309"/>
      <c r="D63" s="309"/>
      <c r="E63" s="309"/>
      <c r="F63" s="309"/>
      <c r="G63" s="309"/>
      <c r="H63" s="309"/>
      <c r="I63" s="273"/>
    </row>
    <row r="64" spans="2:9">
      <c r="B64" s="52" t="s">
        <v>359</v>
      </c>
      <c r="C64" s="281"/>
      <c r="D64" s="281"/>
      <c r="E64" s="281"/>
      <c r="F64" s="281"/>
      <c r="G64" s="281"/>
      <c r="H64" s="281"/>
      <c r="I64" s="273"/>
    </row>
    <row r="65" spans="2:9">
      <c r="B65" s="52" t="s">
        <v>358</v>
      </c>
      <c r="C65" s="309"/>
      <c r="D65" s="309"/>
      <c r="E65" s="309"/>
      <c r="F65" s="309"/>
      <c r="G65" s="309"/>
      <c r="H65" s="309"/>
      <c r="I65" s="273"/>
    </row>
    <row r="66" spans="2:9">
      <c r="B66" s="52" t="s">
        <v>293</v>
      </c>
      <c r="C66" s="309"/>
      <c r="D66" s="309"/>
      <c r="E66" s="309"/>
      <c r="F66" s="309"/>
      <c r="G66" s="309"/>
      <c r="H66" s="309"/>
      <c r="I66" s="273"/>
    </row>
    <row r="67" spans="2:9">
      <c r="B67" s="52" t="s">
        <v>357</v>
      </c>
      <c r="C67" s="359"/>
      <c r="D67" s="359"/>
      <c r="E67" s="359"/>
      <c r="F67" s="359"/>
      <c r="G67" s="359"/>
      <c r="H67" s="359"/>
      <c r="I67" s="273"/>
    </row>
    <row r="68" spans="2:9">
      <c r="B68" s="52" t="s">
        <v>356</v>
      </c>
      <c r="C68" s="281"/>
      <c r="D68" s="281"/>
      <c r="E68" s="281"/>
      <c r="F68" s="281"/>
      <c r="G68" s="281"/>
      <c r="H68" s="281"/>
      <c r="I68" s="273"/>
    </row>
    <row r="69" spans="2:9">
      <c r="B69" s="284" t="s">
        <v>292</v>
      </c>
      <c r="C69" s="281"/>
      <c r="D69" s="281"/>
      <c r="E69" s="281"/>
      <c r="F69" s="281"/>
      <c r="G69" s="281"/>
      <c r="H69" s="281"/>
      <c r="I69" s="273"/>
    </row>
    <row r="70" spans="2:9">
      <c r="B70" s="284" t="s">
        <v>291</v>
      </c>
      <c r="C70" s="281"/>
      <c r="D70" s="281"/>
      <c r="E70" s="281"/>
      <c r="F70" s="281"/>
      <c r="G70" s="281"/>
      <c r="H70" s="281"/>
      <c r="I70" s="273"/>
    </row>
    <row r="71" spans="2:9">
      <c r="B71" s="284" t="s">
        <v>290</v>
      </c>
      <c r="C71" s="281"/>
      <c r="D71" s="281"/>
      <c r="E71" s="281"/>
      <c r="F71" s="281"/>
      <c r="G71" s="281"/>
      <c r="H71" s="281"/>
      <c r="I71" s="273"/>
    </row>
    <row r="72" spans="2:9">
      <c r="B72" s="284" t="s">
        <v>289</v>
      </c>
      <c r="C72" s="281"/>
      <c r="D72" s="281"/>
      <c r="E72" s="281"/>
      <c r="F72" s="281"/>
      <c r="G72" s="281"/>
      <c r="H72" s="281"/>
      <c r="I72" s="273"/>
    </row>
    <row r="73" spans="2:9">
      <c r="B73" s="284" t="s">
        <v>402</v>
      </c>
      <c r="C73" s="283"/>
      <c r="D73" s="283"/>
      <c r="E73" s="283"/>
      <c r="F73" s="283"/>
      <c r="G73" s="283"/>
      <c r="H73" s="283"/>
      <c r="I73" s="273"/>
    </row>
    <row r="74" spans="2:9">
      <c r="B74" s="51" t="s">
        <v>287</v>
      </c>
      <c r="C74" s="283"/>
      <c r="D74" s="283"/>
      <c r="E74" s="283"/>
      <c r="F74" s="283"/>
      <c r="G74" s="283"/>
      <c r="H74" s="283"/>
      <c r="I74" s="273"/>
    </row>
    <row r="75" spans="2:9">
      <c r="B75" s="280" t="s">
        <v>355</v>
      </c>
      <c r="C75" s="279"/>
      <c r="D75" s="279"/>
      <c r="E75" s="279"/>
      <c r="F75" s="279"/>
      <c r="G75" s="279"/>
      <c r="H75" s="279"/>
      <c r="I75" s="273"/>
    </row>
    <row r="76" spans="2:9">
      <c r="C76" s="38"/>
      <c r="D76" s="38"/>
      <c r="E76" s="38"/>
      <c r="F76" s="38"/>
      <c r="G76" s="38"/>
      <c r="H76" s="38"/>
      <c r="I76" s="273"/>
    </row>
    <row r="77" spans="2:9">
      <c r="C77" s="38"/>
      <c r="D77" s="38"/>
      <c r="E77" s="38"/>
      <c r="F77" s="38"/>
      <c r="G77" s="38"/>
      <c r="H77" s="38"/>
      <c r="I77" s="273"/>
    </row>
    <row r="78" spans="2:9">
      <c r="C78" s="38"/>
      <c r="D78" s="38"/>
      <c r="E78" s="38"/>
      <c r="F78" s="38"/>
      <c r="G78" s="38"/>
      <c r="H78" s="38"/>
      <c r="I78" s="273"/>
    </row>
    <row r="79" spans="2:9">
      <c r="B79" s="472" t="s">
        <v>381</v>
      </c>
      <c r="C79" s="472"/>
      <c r="D79" s="472"/>
      <c r="E79" s="472"/>
      <c r="F79" s="472"/>
      <c r="G79" s="472"/>
      <c r="H79" s="472"/>
      <c r="I79" s="273"/>
    </row>
    <row r="80" spans="2:9">
      <c r="C80" s="38"/>
      <c r="D80" s="38"/>
      <c r="E80" s="38"/>
      <c r="F80" s="38"/>
      <c r="G80" s="38"/>
      <c r="H80" s="38"/>
      <c r="I80" s="273"/>
    </row>
    <row r="81" spans="2:9">
      <c r="B81" s="302"/>
      <c r="C81" s="302"/>
      <c r="D81" s="38"/>
      <c r="E81" s="38"/>
      <c r="F81" s="38"/>
      <c r="G81" s="38"/>
      <c r="H81" s="301" t="s">
        <v>0</v>
      </c>
      <c r="I81" s="273"/>
    </row>
    <row r="82" spans="2:9">
      <c r="B82" s="445" t="s">
        <v>123</v>
      </c>
      <c r="C82" s="459" t="s">
        <v>316</v>
      </c>
      <c r="D82" s="473" t="s">
        <v>315</v>
      </c>
      <c r="E82" s="474"/>
      <c r="F82" s="466" t="s">
        <v>314</v>
      </c>
      <c r="G82" s="466" t="s">
        <v>313</v>
      </c>
      <c r="H82" s="459" t="s">
        <v>312</v>
      </c>
      <c r="I82" s="273"/>
    </row>
    <row r="83" spans="2:9">
      <c r="B83" s="458"/>
      <c r="C83" s="460"/>
      <c r="D83" s="475"/>
      <c r="E83" s="476"/>
      <c r="F83" s="467"/>
      <c r="G83" s="467"/>
      <c r="H83" s="467"/>
      <c r="I83" s="273"/>
    </row>
    <row r="84" spans="2:9" ht="22.5">
      <c r="B84" s="458"/>
      <c r="C84" s="461"/>
      <c r="D84" s="300" t="s">
        <v>311</v>
      </c>
      <c r="E84" s="300" t="s">
        <v>5</v>
      </c>
      <c r="F84" s="468"/>
      <c r="G84" s="468"/>
      <c r="H84" s="468"/>
      <c r="I84" s="273"/>
    </row>
    <row r="85" spans="2:9">
      <c r="B85" s="446"/>
      <c r="C85" s="299" t="s">
        <v>49</v>
      </c>
      <c r="D85" s="297" t="s">
        <v>50</v>
      </c>
      <c r="E85" s="298" t="s">
        <v>310</v>
      </c>
      <c r="F85" s="297" t="s">
        <v>309</v>
      </c>
      <c r="G85" s="297" t="s">
        <v>51</v>
      </c>
      <c r="H85" s="296" t="s">
        <v>308</v>
      </c>
      <c r="I85" s="38"/>
    </row>
    <row r="86" spans="2:9">
      <c r="B86" s="370"/>
      <c r="C86" s="293"/>
      <c r="D86" s="294"/>
      <c r="E86" s="294"/>
      <c r="F86" s="294"/>
      <c r="G86" s="294"/>
      <c r="H86" s="293"/>
      <c r="I86" s="38"/>
    </row>
    <row r="87" spans="2:9">
      <c r="B87" s="369" t="s">
        <v>307</v>
      </c>
      <c r="C87" s="290"/>
      <c r="D87" s="281"/>
      <c r="E87" s="290"/>
      <c r="F87" s="290"/>
      <c r="G87" s="290"/>
      <c r="H87" s="290"/>
      <c r="I87" s="38"/>
    </row>
    <row r="88" spans="2:9">
      <c r="B88" s="357"/>
      <c r="C88" s="290"/>
      <c r="D88" s="290"/>
      <c r="E88" s="290"/>
      <c r="F88" s="290"/>
      <c r="G88" s="290"/>
      <c r="H88" s="290"/>
      <c r="I88" s="38"/>
    </row>
    <row r="89" spans="2:9">
      <c r="B89" s="284" t="s">
        <v>306</v>
      </c>
      <c r="C89" s="290"/>
      <c r="D89" s="290"/>
      <c r="E89" s="290"/>
      <c r="F89" s="290"/>
      <c r="G89" s="290"/>
      <c r="H89" s="290"/>
      <c r="I89" s="273"/>
    </row>
    <row r="90" spans="2:9">
      <c r="B90" s="284" t="s">
        <v>305</v>
      </c>
      <c r="C90" s="290"/>
      <c r="D90" s="290"/>
      <c r="E90" s="290"/>
      <c r="F90" s="290"/>
      <c r="G90" s="290"/>
      <c r="H90" s="290"/>
      <c r="I90" s="273"/>
    </row>
    <row r="91" spans="2:9">
      <c r="B91" s="357" t="s">
        <v>304</v>
      </c>
      <c r="C91" s="309"/>
      <c r="D91" s="309"/>
      <c r="E91" s="309"/>
      <c r="F91" s="309"/>
      <c r="G91" s="309"/>
      <c r="H91" s="309"/>
      <c r="I91" s="273"/>
    </row>
    <row r="92" spans="2:9">
      <c r="B92" s="52" t="s">
        <v>303</v>
      </c>
      <c r="C92" s="309"/>
      <c r="D92" s="309"/>
      <c r="E92" s="309"/>
      <c r="F92" s="309"/>
      <c r="G92" s="309"/>
      <c r="H92" s="309"/>
      <c r="I92" s="273"/>
    </row>
    <row r="93" spans="2:9">
      <c r="B93" s="356" t="s">
        <v>302</v>
      </c>
      <c r="C93" s="286"/>
      <c r="D93" s="286"/>
      <c r="E93" s="286"/>
      <c r="F93" s="286"/>
      <c r="G93" s="290"/>
      <c r="H93" s="286"/>
      <c r="I93" s="273"/>
    </row>
    <row r="94" spans="2:9">
      <c r="B94" s="356" t="s">
        <v>301</v>
      </c>
      <c r="C94" s="286"/>
      <c r="D94" s="286"/>
      <c r="E94" s="286"/>
      <c r="F94" s="286"/>
      <c r="G94" s="290"/>
      <c r="H94" s="286"/>
      <c r="I94" s="273"/>
    </row>
    <row r="95" spans="2:9">
      <c r="B95" s="356" t="s">
        <v>300</v>
      </c>
      <c r="C95" s="286"/>
      <c r="D95" s="286"/>
      <c r="E95" s="286"/>
      <c r="F95" s="286"/>
      <c r="G95" s="290"/>
      <c r="H95" s="286"/>
      <c r="I95" s="273"/>
    </row>
    <row r="96" spans="2:9">
      <c r="B96" s="356" t="s">
        <v>299</v>
      </c>
      <c r="C96" s="286"/>
      <c r="D96" s="286"/>
      <c r="E96" s="286"/>
      <c r="F96" s="286"/>
      <c r="G96" s="290"/>
      <c r="H96" s="286"/>
      <c r="I96" s="273"/>
    </row>
    <row r="97" spans="2:9">
      <c r="B97" s="356" t="s">
        <v>298</v>
      </c>
      <c r="C97" s="286"/>
      <c r="D97" s="286"/>
      <c r="E97" s="286"/>
      <c r="F97" s="286"/>
      <c r="G97" s="290"/>
      <c r="H97" s="286"/>
      <c r="I97" s="273"/>
    </row>
    <row r="98" spans="2:9">
      <c r="B98" s="356" t="s">
        <v>297</v>
      </c>
      <c r="C98" s="286"/>
      <c r="D98" s="286"/>
      <c r="E98" s="286"/>
      <c r="F98" s="286"/>
      <c r="G98" s="290"/>
      <c r="H98" s="286"/>
      <c r="I98" s="273"/>
    </row>
    <row r="99" spans="2:9">
      <c r="B99" s="356" t="s">
        <v>296</v>
      </c>
      <c r="C99" s="286"/>
      <c r="D99" s="286"/>
      <c r="E99" s="286"/>
      <c r="F99" s="286"/>
      <c r="G99" s="290"/>
      <c r="H99" s="286"/>
      <c r="I99" s="273"/>
    </row>
    <row r="100" spans="2:9">
      <c r="B100" s="356" t="s">
        <v>295</v>
      </c>
      <c r="C100" s="309"/>
      <c r="D100" s="309"/>
      <c r="E100" s="309"/>
      <c r="F100" s="309"/>
      <c r="G100" s="309"/>
      <c r="H100" s="309"/>
      <c r="I100" s="273"/>
    </row>
    <row r="101" spans="2:9">
      <c r="B101" s="52" t="s">
        <v>294</v>
      </c>
      <c r="C101" s="286"/>
      <c r="D101" s="286"/>
      <c r="E101" s="286"/>
      <c r="F101" s="286"/>
      <c r="G101" s="286"/>
      <c r="H101" s="286"/>
      <c r="I101" s="273"/>
    </row>
    <row r="102" spans="2:9">
      <c r="B102" s="52" t="s">
        <v>360</v>
      </c>
      <c r="C102" s="309"/>
      <c r="D102" s="309"/>
      <c r="E102" s="309"/>
      <c r="F102" s="309"/>
      <c r="G102" s="309"/>
      <c r="H102" s="309"/>
      <c r="I102" s="273"/>
    </row>
    <row r="103" spans="2:9">
      <c r="B103" s="52" t="s">
        <v>359</v>
      </c>
      <c r="C103" s="281"/>
      <c r="D103" s="281"/>
      <c r="E103" s="281"/>
      <c r="F103" s="281"/>
      <c r="G103" s="281"/>
      <c r="H103" s="281"/>
      <c r="I103" s="273"/>
    </row>
    <row r="104" spans="2:9">
      <c r="B104" s="52" t="s">
        <v>358</v>
      </c>
      <c r="C104" s="309"/>
      <c r="D104" s="309"/>
      <c r="E104" s="309"/>
      <c r="F104" s="309"/>
      <c r="G104" s="309"/>
      <c r="H104" s="309"/>
      <c r="I104" s="273"/>
    </row>
    <row r="105" spans="2:9">
      <c r="B105" s="52" t="s">
        <v>293</v>
      </c>
      <c r="C105" s="309"/>
      <c r="D105" s="309"/>
      <c r="E105" s="309"/>
      <c r="F105" s="309"/>
      <c r="G105" s="309"/>
      <c r="H105" s="309"/>
      <c r="I105" s="273"/>
    </row>
    <row r="106" spans="2:9">
      <c r="B106" s="52" t="s">
        <v>357</v>
      </c>
      <c r="C106" s="359"/>
      <c r="D106" s="359"/>
      <c r="E106" s="359"/>
      <c r="F106" s="359"/>
      <c r="G106" s="359"/>
      <c r="H106" s="359"/>
      <c r="I106" s="273"/>
    </row>
    <row r="107" spans="2:9">
      <c r="B107" s="52" t="s">
        <v>356</v>
      </c>
      <c r="C107" s="281"/>
      <c r="D107" s="281"/>
      <c r="E107" s="281"/>
      <c r="F107" s="281"/>
      <c r="G107" s="281"/>
      <c r="H107" s="281"/>
      <c r="I107" s="273"/>
    </row>
    <row r="108" spans="2:9">
      <c r="B108" s="284" t="s">
        <v>291</v>
      </c>
      <c r="C108" s="281"/>
      <c r="D108" s="281"/>
      <c r="E108" s="281"/>
      <c r="F108" s="281"/>
      <c r="G108" s="281"/>
      <c r="H108" s="281"/>
      <c r="I108" s="273"/>
    </row>
    <row r="109" spans="2:9">
      <c r="B109" s="284" t="s">
        <v>290</v>
      </c>
      <c r="C109" s="281"/>
      <c r="D109" s="281"/>
      <c r="E109" s="281"/>
      <c r="F109" s="281"/>
      <c r="G109" s="281"/>
      <c r="H109" s="281"/>
      <c r="I109" s="273"/>
    </row>
    <row r="110" spans="2:9">
      <c r="B110" s="284" t="s">
        <v>289</v>
      </c>
      <c r="C110" s="281"/>
      <c r="D110" s="281"/>
      <c r="E110" s="281"/>
      <c r="F110" s="281"/>
      <c r="G110" s="281"/>
      <c r="H110" s="281"/>
      <c r="I110" s="273"/>
    </row>
    <row r="111" spans="2:9">
      <c r="B111" s="284" t="s">
        <v>402</v>
      </c>
      <c r="C111" s="283"/>
      <c r="D111" s="283"/>
      <c r="E111" s="283"/>
      <c r="F111" s="283"/>
      <c r="G111" s="283"/>
      <c r="H111" s="283"/>
      <c r="I111" s="273"/>
    </row>
    <row r="112" spans="2:9">
      <c r="B112" s="51" t="s">
        <v>287</v>
      </c>
      <c r="C112" s="283"/>
      <c r="D112" s="283"/>
      <c r="E112" s="283"/>
      <c r="F112" s="283"/>
      <c r="G112" s="283"/>
      <c r="H112" s="283"/>
      <c r="I112" s="273"/>
    </row>
    <row r="113" spans="2:9">
      <c r="B113" s="280" t="s">
        <v>355</v>
      </c>
      <c r="C113" s="279"/>
      <c r="D113" s="279"/>
      <c r="E113" s="279"/>
      <c r="F113" s="279"/>
      <c r="G113" s="279"/>
      <c r="H113" s="279"/>
      <c r="I113" s="273"/>
    </row>
    <row r="114" spans="2:9">
      <c r="C114" s="38"/>
      <c r="D114" s="38"/>
      <c r="E114" s="38"/>
      <c r="F114" s="38"/>
      <c r="G114" s="38"/>
      <c r="H114" s="38"/>
      <c r="I114" s="38"/>
    </row>
    <row r="115" spans="2:9">
      <c r="C115" s="278"/>
      <c r="D115" s="278"/>
      <c r="E115" s="278"/>
      <c r="F115" s="278"/>
      <c r="G115" s="278"/>
      <c r="H115" s="278"/>
      <c r="I115" s="38"/>
    </row>
  </sheetData>
  <mergeCells count="21">
    <mergeCell ref="B2:H2"/>
    <mergeCell ref="B5:B8"/>
    <mergeCell ref="C5:C7"/>
    <mergeCell ref="D5:E6"/>
    <mergeCell ref="F5:F7"/>
    <mergeCell ref="G5:G7"/>
    <mergeCell ref="H5:H7"/>
    <mergeCell ref="B40:H40"/>
    <mergeCell ref="B43:B46"/>
    <mergeCell ref="C43:C45"/>
    <mergeCell ref="D43:E44"/>
    <mergeCell ref="F43:F45"/>
    <mergeCell ref="G43:G45"/>
    <mergeCell ref="H43:H45"/>
    <mergeCell ref="B79:H79"/>
    <mergeCell ref="B82:B85"/>
    <mergeCell ref="C82:C84"/>
    <mergeCell ref="D82:E83"/>
    <mergeCell ref="F82:F84"/>
    <mergeCell ref="G82:G84"/>
    <mergeCell ref="H82:H84"/>
  </mergeCells>
  <hyperlinks>
    <hyperlink ref="A1" location="Indice!A1" display="Índice"/>
  </hyperlinks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headerFooter>
    <oddHeader>&amp;C&amp;F</oddHeader>
    <oddFooter>&amp;L&amp;"-,Bold"Operador da rede de transporte&amp;R&amp;A</oddFooter>
  </headerFooter>
  <rowBreaks count="1" manualBreakCount="1">
    <brk id="7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A808BB45CAC48ACE3A8DC43192BDE" ma:contentTypeVersion="1" ma:contentTypeDescription="Criar um novo documento." ma:contentTypeScope="" ma:versionID="723673dbedb08e042a05df192239f25c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59de9efe013eff66163b65e642feaba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02C2EE1-E420-4421-8B01-8FE9759865A5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905BF5-3855-4D3F-8569-681209F677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773E3-9A53-4E4B-B964-83649CF10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14</vt:i4>
      </vt:variant>
      <vt:variant>
        <vt:lpstr>Intervalos com nome</vt:lpstr>
      </vt:variant>
      <vt:variant>
        <vt:i4>12</vt:i4>
      </vt:variant>
    </vt:vector>
  </HeadingPairs>
  <TitlesOfParts>
    <vt:vector size="26" baseType="lpstr">
      <vt:lpstr>Índice</vt:lpstr>
      <vt:lpstr>N4-01-T (Balanço s-1; s ; s+1)</vt:lpstr>
      <vt:lpstr>N4-02 -T  (DR s-1; s ; s+1)</vt:lpstr>
      <vt:lpstr>N4-03 - T (FSE s-1; s ; s+1)</vt:lpstr>
      <vt:lpstr>N4-04 -T (Pessoal s-1; s ; s+1)</vt:lpstr>
      <vt:lpstr>N4-05 - T (ativo e amort)</vt:lpstr>
      <vt:lpstr>N4-06-T (comp) </vt:lpstr>
      <vt:lpstr>N4-07-GTGS (ativo e amort.)</vt:lpstr>
      <vt:lpstr>N4-08-GTGS (comp)</vt:lpstr>
      <vt:lpstr>N4-09a-ORT Inj e Ext</vt:lpstr>
      <vt:lpstr>N4-09b-ORT Extr RNT</vt:lpstr>
      <vt:lpstr>N4-09c-ORT Extr</vt:lpstr>
      <vt:lpstr>N4-10-T Ind custos</vt:lpstr>
      <vt:lpstr>N4-11-T Ind macro</vt:lpstr>
      <vt:lpstr>Índice!Área_de_Impressão</vt:lpstr>
      <vt:lpstr>'N4-01-T (Balanço s-1; s ; s+1)'!Área_de_Impressão</vt:lpstr>
      <vt:lpstr>'N4-02 -T  (DR s-1; s ; s+1)'!Área_de_Impressão</vt:lpstr>
      <vt:lpstr>'N4-04 -T (Pessoal s-1; s ; s+1)'!Área_de_Impressão</vt:lpstr>
      <vt:lpstr>'N4-05 - T (ativo e amort)'!Área_de_Impressão</vt:lpstr>
      <vt:lpstr>'N4-06-T (comp) '!Área_de_Impressão</vt:lpstr>
      <vt:lpstr>'N4-07-GTGS (ativo e amort.)'!Área_de_Impressão</vt:lpstr>
      <vt:lpstr>'N4-09a-ORT Inj e Ext'!Área_de_Impressão</vt:lpstr>
      <vt:lpstr>'N4-09b-ORT Extr RNT'!Área_de_Impressão</vt:lpstr>
      <vt:lpstr>'N4-09c-ORT Extr'!Área_de_Impressão</vt:lpstr>
      <vt:lpstr>'N4-10-T Ind custos'!Área_de_Impressão</vt:lpstr>
      <vt:lpstr>'N4-11-T Ind macro'!Área_de_Impressão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Rui Tomaz</dc:creator>
  <cp:lastModifiedBy>Paula Marçalo</cp:lastModifiedBy>
  <cp:lastPrinted>2015-09-10T17:15:47Z</cp:lastPrinted>
  <dcterms:created xsi:type="dcterms:W3CDTF">2013-10-27T18:50:16Z</dcterms:created>
  <dcterms:modified xsi:type="dcterms:W3CDTF">2019-09-12T15:30:32Z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0x010100BCFA808BB45CAC48ACE3A8DC43192BDE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